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<sst xmlns="http://schemas.openxmlformats.org/spreadsheetml/2006/main" count="1534" uniqueCount="462">
  <si>
    <t xml:space="preserve">Ковбаси й подібні 
продукти  з м»яса, м»ясних субпродукт тів чи крові 10.13.1
(М’ясні пресерви та вироби 15131000-5)
</t>
  </si>
  <si>
    <t xml:space="preserve">Продукція рибна, свіжа, охолоджена чи заморожена 10.20.1
(Морожена риба 15221000-3)
</t>
  </si>
  <si>
    <t xml:space="preserve">Продукти молочні інші 10.51.5
(Молочні продукти 15500000-3)
</t>
  </si>
  <si>
    <t xml:space="preserve">Масло вершкове та молочні пасти 10.51.3
(Вершкове масло 15530000-2)
</t>
  </si>
  <si>
    <t>Сир сичужний та   кисломолочний сир 10.51.4
(Сирні продукти 15540000-5</t>
  </si>
  <si>
    <t xml:space="preserve">Олії рафіновані 10.41.5
(Тваринні та рослинні жири 15411000-2)
</t>
  </si>
  <si>
    <t xml:space="preserve">Супи, яйця, дріжджі та інші харчові продукти; екстракти та соки з м'яса, риби й водяних безхребетних 10.89.1
(Дріжджі 15898000-9)
</t>
  </si>
  <si>
    <t xml:space="preserve">Макарони, локшина, кускус і подібні боро-шняні вироби 10.73.1
(Макаронні вироби 15850000-1)
</t>
  </si>
  <si>
    <t xml:space="preserve">Борошно зернових і овочевих культур; їхні суміші   10.61.2
(Борошно зернових та овочевих культур і супутня продукція 15612000-1)
</t>
  </si>
  <si>
    <t xml:space="preserve">Культури зернові(крім рису) бобові культури,та насіння бобових культур 01.11.7
(Оброблені овочі 15331000-7)
</t>
  </si>
  <si>
    <t xml:space="preserve">Рис напівобрушений чи повністю обрушений, або лущений чи дроблений 10.61.1
(Рис оброблений 15614000-5)
</t>
  </si>
  <si>
    <t>Крупи, крупка, гранули та інші продукти з зерна зернових культур10.61.3
(Продукція борошномельно-круп’яної промисловості, крохмалі та крохмалепродукти 15600000-415613000-8)</t>
  </si>
  <si>
    <t xml:space="preserve">Крохмалі і крохмале-продукти; цукор і цу-крові сиропи, н. в. і. у. 10.62.1 
(Крохмалі 15623000-1) </t>
  </si>
  <si>
    <t xml:space="preserve">Плоди та овочі, оброблені та законсервовані, крім
картоплі 10.39.1
(Оброблені овочі 15331000-7)
</t>
  </si>
  <si>
    <t xml:space="preserve">Плоди й горіхи, оброблені та законсервовані 10.39.2
(Оброблені фрукти та горіхи 15332000-4)
</t>
  </si>
  <si>
    <t xml:space="preserve">Вироби хлібобулочні, зниженої вологості, та кондитерські, борошняні, тривалого зберігання 10.72.1
(Підсмажені хлібобулочні вироби 15821000-9)
</t>
  </si>
  <si>
    <t xml:space="preserve">Яблука 01.24.1
(Фрукти і горіхи 03222000-3)
</t>
  </si>
  <si>
    <t xml:space="preserve">Плоди тропічних і субтропічних культур 01.22.1
(Фрукти і горіхи 03222000-3)
</t>
  </si>
  <si>
    <t xml:space="preserve">Коренеплоди та бульби їстівні з високим умістом
крохмалю та інуліну 01.13.5
(Оброблена картопля 15313000-5)
</t>
  </si>
  <si>
    <t xml:space="preserve">Овочі коренеплідні, цибулинні та бульбоплідні 01.13.4
(Овочі 03221000-6)
</t>
  </si>
  <si>
    <t xml:space="preserve">Овочі листові 01.13.1
(Овочі 03221000-6)
</t>
  </si>
  <si>
    <t xml:space="preserve">Молоко та вершки, рідинні, оброблені 10.51.1
(Молоко 15511000-3)
</t>
  </si>
  <si>
    <t xml:space="preserve">Вироби хлібобулочні, кондитерські та кулінарні,
борошняні, нетривалого зберігання 10.71.1
(Хлібопродукти 15811000-6)
</t>
  </si>
  <si>
    <t xml:space="preserve">Какао терте, какао-масло, жири й олія, какао-порошок 10.82.1 
(Какао 15841000-5)
</t>
  </si>
  <si>
    <t xml:space="preserve">Шоколад та вироби      кондитерські цукрові 10.82.2
(Шоколад та цукрові кондитерські вироби 15842000-2)
</t>
  </si>
  <si>
    <t xml:space="preserve">Чай і кава, оброблені 10.83.1
(Чай 15863000-5) </t>
  </si>
  <si>
    <t xml:space="preserve">Сіль харчова 10.84.3
(Трави та спеції 15872000-1)
</t>
  </si>
  <si>
    <t xml:space="preserve">Оцет,соуси,суміш приправ,борошно та крупи гірчичні,гірчиця 10.84.1
(Трави та спеції 15872000-1)
</t>
  </si>
  <si>
    <t xml:space="preserve">Прянощі оброблені інші 10.84.2
(Трави та спеції 15872000-1)
</t>
  </si>
  <si>
    <t xml:space="preserve">Прянощі необроблені 01.28.1
(Трави та спеції 15872000-1)
</t>
  </si>
  <si>
    <t xml:space="preserve">Маргарин і подібні харчові жири 10.42.1
(Маргарин та подібні продукти 15431000-8)
</t>
  </si>
  <si>
    <t xml:space="preserve">Соки фруктові та овочеві 10.32.1
(Фруктові соки 15321000-4)
</t>
  </si>
  <si>
    <t xml:space="preserve">Полуниця 01.25.1
(Фрукти і горіхи 03222000-3)
</t>
  </si>
  <si>
    <t xml:space="preserve">Плоди зерняткових і косточкових культур,інші 01.24.2
(Фрукти і горіхи 03222000-3) </t>
  </si>
  <si>
    <t xml:space="preserve">Культури овочеві плодоносні,інші 01.13.3
(Овочі 03221000-6)
</t>
  </si>
  <si>
    <t xml:space="preserve">Цукор сирець, тростяний і очищенний тростяний чи буряковий цукор (сахароза) меліса 10.81.1  (Цукор 15831000-2) </t>
  </si>
  <si>
    <t xml:space="preserve">Яйця у шкорлупі,свіжі 01.47.2
(Продукція тваринництва 03142000-8)
</t>
  </si>
  <si>
    <t xml:space="preserve">Камінь розпиляний, обтесаний і остаточно оброблений 23.70.1
(Гранули, кам’яна крихта, кам’яний порошок, галька, гравій, колотий камінь і щебінь, кам’яні суміші, піщано-гравійні суміші та інші наповнювачі 14212000-0)
</t>
  </si>
  <si>
    <t xml:space="preserve">Роботи електромонтажні 43.21.1 
(Допоміжні роботи з прокладання ліній електропередач 45232200-4)
</t>
  </si>
  <si>
    <t>ДСТУ БД 1.1-1:2013 (ДК 021:2015 код 45000000-7 будівельні роботи)</t>
  </si>
  <si>
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16.21.1
(Дерев’яні конструкційні матеріали різні 44191000-5)
</t>
  </si>
  <si>
    <t xml:space="preserve">Інструменти, інші 25.73.6
(Руків’я та деталі інструментів 44514000-6)
</t>
  </si>
  <si>
    <t xml:space="preserve">Вироби конструкційні металеві та їхні частини 25.11.2
(Збірні споруди 44211000-2)
</t>
  </si>
  <si>
    <t>ДБН А.2.2-3:2014 (ДК 021:2015 – код 45316100– 6 Монтаж обладнання зовнішнього освітлення)</t>
  </si>
  <si>
    <t>Носії інформації магнітні й оптичні 26.80.1 (Комп’ютерне обладнання та приладдя  30200000-1)</t>
  </si>
  <si>
    <t xml:space="preserve">Послуги зв’язку Інтернетом проводовими мережами 61.10.4 (Інтернет послуги 72400000-4 )
</t>
  </si>
  <si>
    <t>Установки для кондиціювання повітря 28.25.12 (Кондиціонери 39717200-3)</t>
  </si>
  <si>
    <t>ДСТУ Б Д.1.1-1:2013 (ДК 021:2015 код - 4545300-7 капітальний ремонт і реставрація )</t>
  </si>
  <si>
    <t xml:space="preserve">Розмір бюджетного призначення за кошторисом або очікувана вартість закупівлі визначено в гривнях з урахуванням ПДВ. </t>
  </si>
  <si>
    <t xml:space="preserve">Розмір бюджетного призначення за кошторисом або очікувана вартість закупівлі визначено в гривнях з урахуванням ПДВ  </t>
  </si>
  <si>
    <t xml:space="preserve">Розмір бюджетного призначення за кошторисом або очікувана вартість закупівлі визначено в гривнях з урахуванням ПДВ </t>
  </si>
  <si>
    <t>Розмір бюджетного призначення за кошторисом або очікувана вартість закупівлі визначено в гривнях з урахуванням ПДВ (Запасні частини до вантажних транспортних засобів, фургонів та легкових автомобілів 34330000-9)</t>
  </si>
  <si>
    <t>Розмір бюджетного призначення за кошторисом або очікувана вартість закупівлі визначено в гривнях з урахуванням ПДВ (Теслярські вироби 44230000-1)</t>
  </si>
  <si>
    <t>Розмір бюджетного призначення за кошторисом або очікувана вартість закупівлі визначено в гривнях з урахуванням ПДВ (Ножі та ножиці 39241000-3)(Канцелярські товари 30192700-8)</t>
  </si>
  <si>
    <t>(Радіо-, телевізійна, комунікаційна, телекомунікаційна та супутня апаратура й обладнання 32000000-3)</t>
  </si>
  <si>
    <t>Розмір бюджетного призначення за кошторисом або очікувана вартість закупівлі визначено в гривнях з урахуванням ПДВ (Кільця, прокладки, смужки, вставки та ущільнювачі 44425000-5)</t>
  </si>
  <si>
    <t>Розмір бюджетного призначення за кошторисом або очікувана вартість закупівлі визначено в гривнях з урахуванням ПДВ (71319000-7 експертні послуги)</t>
  </si>
  <si>
    <t>Додаток до річного  плану закупівель на 2016 рік</t>
  </si>
  <si>
    <t>Найменування замовника</t>
  </si>
  <si>
    <t>Глобинська міська рада</t>
  </si>
  <si>
    <t>Код згідно з ЄДРПОУ</t>
  </si>
  <si>
    <t>Конкретна назва предмета закупівлі</t>
  </si>
  <si>
    <t>Коди відповідних класифікаторів</t>
  </si>
  <si>
    <t xml:space="preserve">ГБН Г.1-218-182:2011 (ДК 021:2015 код - 45233142-6 ремонт доріг </t>
  </si>
  <si>
    <t>Код згідно з КЕКВ (для бюджетних установ)</t>
  </si>
  <si>
    <t>Розмір бюджетного призначення за кошторисом або очікувана вартість закупівлі</t>
  </si>
  <si>
    <t>Процедура закупівлі</t>
  </si>
  <si>
    <t>допорогова закупівля</t>
  </si>
  <si>
    <t>Орієнтовний початок проведення процедури закупівлі</t>
  </si>
  <si>
    <t>протягом року</t>
  </si>
  <si>
    <t>Примітка</t>
  </si>
  <si>
    <t>Розмір бюджетного призначення за кошторисом або очікувана вартість закупівлі визначено в гривнях з урахуванням ПДВ</t>
  </si>
  <si>
    <t>Квіти</t>
  </si>
  <si>
    <t>Паливно-мастильні матеріали; бензин, масло машинне</t>
  </si>
  <si>
    <t>Шини; Автошини</t>
  </si>
  <si>
    <t>Засоби мийні</t>
  </si>
  <si>
    <t>Мило, пральний порошок; Мило господарське, мило туалетне, засоби для миття вікон, ваніш, АС автомат</t>
  </si>
  <si>
    <t xml:space="preserve">Сарма; Чистящі засоби, засоби для миття унітазів, білизна, "мілам" для плит, "Кріт", </t>
  </si>
  <si>
    <t>Футляр для печаті, мочалка для миття посуду; ганчірка для пола</t>
  </si>
  <si>
    <t>Рукавички; Перчатки резинові</t>
  </si>
  <si>
    <t>Антифриз; Гальмівна рідина</t>
  </si>
  <si>
    <t>Сегрегатор, папка-коробка; Папір гофрований</t>
  </si>
  <si>
    <t>Папір ксероксний, газетний, для заміток та ін., конверти, швидкозшивачі, папки, листівки, календарі та ін.; Грамоти, Придбання нагород почесних грамот, Папір, зошит, книга канцелярська, ватман, картон кольоровий, папір кольоровий, марки; Вітальні адреси</t>
  </si>
  <si>
    <t>Плакати</t>
  </si>
  <si>
    <t>Періодичні видання, підписка</t>
  </si>
  <si>
    <t>Фарба різна; Фарба; Коректор; Розчинник</t>
  </si>
  <si>
    <t>Клеї</t>
  </si>
  <si>
    <t>Папки, файли та ін., бочка, миска, хлібничка, бачок та кришка для унітазу, ізолєнта, текстовий редактор, закладки кольорові, гумки, чинка, підставка/ календар, лоток; Миска пластикова, совок для сміття; Відра пластмасові; Адресні таблички (пластикові); каналізаційний люк-обичайка чорний 4,5т. з замком, лінійка, набор настільний</t>
  </si>
  <si>
    <t>Комп’ютера, принтери, придбання оргтехніки; Комплектуючі до комп"ютера; Клавіатура, мишка</t>
  </si>
  <si>
    <t>Лампа настільна, люстра підвісна, фонарик</t>
  </si>
  <si>
    <t>Світильник, плафон</t>
  </si>
  <si>
    <t>Оперативна пам'ять, флешнакопичувач; Флешка</t>
  </si>
  <si>
    <t>Газонокосарка</t>
  </si>
  <si>
    <t>Сода</t>
  </si>
  <si>
    <t>Замки; Завіси</t>
  </si>
  <si>
    <t>Сіфон, змішувач, скребок, моч.металева та ін; Посуд металевий; Гранбукса, Тертушка, Каструлі, баки; Відра емальовані; Ковші емальовані; Миска емальвана; Щипчики; Миска Нерж; Сковорідка, Бідон молочний; Муфти, коліна</t>
  </si>
  <si>
    <t>Антистеплер, дирокол, кнопки, скоби, скрепка, степлер, біндер, драбини, медалі; Медалі; Відра оцинковані; Люки по водопровідних та каналізаційних мережах, Покажчики вулиць (оцинковані)</t>
  </si>
  <si>
    <t>Віники,  та ін.; Мітла металева; Щітка</t>
  </si>
  <si>
    <t>Фільтри різні</t>
  </si>
  <si>
    <t>Блоки живлення; Блок безперебійного живлення</t>
  </si>
  <si>
    <t xml:space="preserve">Лампи; Електричні лампочки; </t>
  </si>
  <si>
    <t>Ручки, олівці, маркер,печатка, штампи, стержні, крейда та ін.; Виготовлення печаток; Подушка для штампу</t>
  </si>
  <si>
    <t>Подовжувач, сіт.фільтр; Переноска; Кабель вита пара; Мережевий фільтр, кабель</t>
  </si>
  <si>
    <t>Акумулятор; Батарейки</t>
  </si>
  <si>
    <t>Картридж; Тонер</t>
  </si>
  <si>
    <t>Ваучери поповнення</t>
  </si>
  <si>
    <t>Запчастини; (водяна помпа, ремкомплект трамблера, свіча запалювання, масляний фільтр, повітряний фільтр, топлевний фільтр) (Замок запалювання, колодки гальмівні, шланга, багажник, ручка ліва (автомобільна)</t>
  </si>
  <si>
    <t>Двері, швабра; Придбання літньої альтанки в ДНЗ "Казка" с.Пироги</t>
  </si>
  <si>
    <t>Скотч</t>
  </si>
  <si>
    <t>Пакети для сміття, пакети</t>
  </si>
  <si>
    <t>Ножиці, ложки, вилки, ножі; Канцелярський ніж</t>
  </si>
  <si>
    <t>Тени</t>
  </si>
  <si>
    <t>Вимикачі, розетки, тощо</t>
  </si>
  <si>
    <t>Крани</t>
  </si>
  <si>
    <t>Новорічні подарунки, тощо; Подарунки та призи</t>
  </si>
  <si>
    <t>Електрочайник, пилосос, праска, болер електричний, та ін.; Чайники</t>
  </si>
  <si>
    <t>Вікна жалюзі, дюбель, карниз</t>
  </si>
  <si>
    <t>Крісло м’яке, стільці дитячі; Лави паркові</t>
  </si>
  <si>
    <t>Столи; Стіл офісний, стіл приставний; Тумб</t>
  </si>
  <si>
    <t>Меблі різні: ліжка, шафи, вішалка, тощо; Вішалки; Ліжка дитячі, столи дитячі, стінка дитяча; Набір дитячих меблів</t>
  </si>
  <si>
    <t>Нитки</t>
  </si>
  <si>
    <t>Халати, фартух, костюм х/б чол., спецодяг</t>
  </si>
  <si>
    <t>Шпагат</t>
  </si>
  <si>
    <t>Дзеркало</t>
  </si>
  <si>
    <t>Рамка, дошка кухонна</t>
  </si>
  <si>
    <t xml:space="preserve">Інформаційні бюлетень; Послуги з публікації матеріалів </t>
  </si>
  <si>
    <t>Вентилятор; Витяжка</t>
  </si>
  <si>
    <t>Калькулятори</t>
  </si>
  <si>
    <t>Лінолеум</t>
  </si>
  <si>
    <t>Чашки, тарілки; Блюдце</t>
  </si>
  <si>
    <t>Цемент</t>
  </si>
  <si>
    <t>Постільна білизна, гардіни, покривала, рушники, полотенце, ковдри; Підодіяльники, простирадла, наволочки, полотенця махрові; Комплект білизни</t>
  </si>
  <si>
    <t>Полове покриття</t>
  </si>
  <si>
    <t>Монтаж локальної мережі</t>
  </si>
  <si>
    <t>Матраци</t>
  </si>
  <si>
    <t>Марля</t>
  </si>
  <si>
    <t>Пісок</t>
  </si>
  <si>
    <t>Лопата, совок, секатор, сапа; Лопата штикова, лопата для снігу, совок для снігу, граблі</t>
  </si>
  <si>
    <t>Плоскогубці, індикатор, секатор</t>
  </si>
  <si>
    <t>Ваги</t>
  </si>
  <si>
    <t>Шпалери</t>
  </si>
  <si>
    <t xml:space="preserve">Телефони; Мережевий комутатор, модем </t>
  </si>
  <si>
    <t>Труби</t>
  </si>
  <si>
    <t>Круги до болгарки</t>
  </si>
  <si>
    <t>Ізогіпси, сатенгіпс</t>
  </si>
  <si>
    <t>Саморези, цвяхи</t>
  </si>
  <si>
    <t>Унітаз, бачок, мийка, кришка, ванна; Умивальник; Мийка керамічна</t>
  </si>
  <si>
    <t>Шланг водяний</t>
  </si>
  <si>
    <t>Сірники</t>
  </si>
  <si>
    <t>Стіл кухонний</t>
  </si>
  <si>
    <t>Насос</t>
  </si>
  <si>
    <t>Клейонка, плівка</t>
  </si>
  <si>
    <t>Лента Фум</t>
  </si>
  <si>
    <t>Липучка від мух;</t>
  </si>
  <si>
    <t>Прапор</t>
  </si>
  <si>
    <t>Лічильники</t>
  </si>
  <si>
    <t>Ялинкові гірлянди, вінки із штучних квітів</t>
  </si>
  <si>
    <t>Ялинка; Придбання зелених насаджень</t>
  </si>
  <si>
    <t>Повітряні кульки; Ущільнювач резиновий</t>
  </si>
  <si>
    <t>Мікрофони, колонки, та ін.; Музична апаратура</t>
  </si>
  <si>
    <t>Оплата за надання послуг Веб-хостингу; Послуги L-3 VPN (Доступ до корпоративної мережі Міністерства фінансів України у Полтавській області)</t>
  </si>
  <si>
    <t>Оплата послуг по радіомовленню</t>
  </si>
  <si>
    <t>Супровід комп 'ютерної програми</t>
  </si>
  <si>
    <t xml:space="preserve">Обслуговування комп'ютерних програм, оплата цифрових підписів та ліцензійних ключів; </t>
  </si>
  <si>
    <t>Телекомунікаційні послуги</t>
  </si>
  <si>
    <t>Ремонт та обслуговування електричної техніки та обладнання; Лабораторно-технічне випробування електрообладнання; Поточний ремонт циркулярного електронасоса, перевірка схеми вмикання і опломбування 3-фазних і 1-фазних лічильників</t>
  </si>
  <si>
    <t>Технічний огляд автомобілів,  поточний ремонт автомобіля; поточний ремонт автомобіля ДНЗ № 1; Технічне обслуговування автотранспорту; Поточний ремонт автомобіля ЗАЗ 1102 №ВІ 0665; Технічне обслуговування автотранспорту</t>
  </si>
  <si>
    <t>Страхування автомобілів та водіїв; Страховий внесок</t>
  </si>
  <si>
    <t>Розрахунково-касове обслуговування; Розрахунково-касове обслуговування (сільський клуб с. Жуки)</t>
  </si>
  <si>
    <t>Поточний ремонт та обслуговування орг. техніки</t>
  </si>
  <si>
    <t>Оплата послуг по доставці періодичних видань)</t>
  </si>
  <si>
    <t>Оплата послуг по підготовці майна до продажу; Незалежна оцінка майна</t>
  </si>
  <si>
    <t>Вивезення сухого сміття, вивезення нечистот; Розміщення виробничих відходів на полігоні ТВП, вивіз побутових відходів</t>
  </si>
  <si>
    <t>Інформаційні послуги</t>
  </si>
  <si>
    <t>Інформаційні послуги; Розробка сайту міської ради</t>
  </si>
  <si>
    <t>Поточний ремонт приміщення міської ради; Поточний ремонт приміщення</t>
  </si>
  <si>
    <t>Послуги архіваріуса; Послуги впорядкування архіву</t>
  </si>
  <si>
    <t>Послуги по припиненню юридичних осіб публічного права, послуги щодо тендерних закупівель; Послуги по проведенню державної реєстрації</t>
  </si>
  <si>
    <t>Поштові послуги</t>
  </si>
  <si>
    <t>Поточний ремонт приміщення ДНЗ №1 м.Глобине</t>
  </si>
  <si>
    <t>Поточний ремонт приміщення ДНЗ №3 м.Глобине</t>
  </si>
  <si>
    <t>Поточний ремонт приміщення ДНЗ №4 м.Глобине</t>
  </si>
  <si>
    <t>Поточний ремонт приміщення ДНЗ с.Бабичівка</t>
  </si>
  <si>
    <t>Планове тех.обслуговування внутрішньобу-динкових систем, послуги з експлуатації газотранспортних систем</t>
  </si>
  <si>
    <t>Перевірка функціонування сигналізатора газу</t>
  </si>
  <si>
    <t>По перевірці функціонування лічильників, коректорів та ін об.</t>
  </si>
  <si>
    <t>Перевірка димових та вентиляційних систем</t>
  </si>
  <si>
    <t>Оплата послуг по бактеріальному обстеженню; Медичний огляд водіїв</t>
  </si>
  <si>
    <t>Підключення, опломбування, перевірка прав. схеми опломбування, допуск до експлуатації, тощо)по об’єктах вуличного освітлення (не включені до проектно-кошторисної документації)</t>
  </si>
  <si>
    <t xml:space="preserve">Ліквідація несанкціонованих звалищ; Ліквідація стихійних сміттєзвалищ на території громади </t>
  </si>
  <si>
    <t>Зимове утримання вулиць м.Глобине; Послуги по розчистці від снігових заметів вулиць і проїздів</t>
  </si>
  <si>
    <t>Поточний ремонт приміщення Міського будинку культури</t>
  </si>
  <si>
    <t>Поточний ремонт приміщення Міського будинку культури ім..Франка</t>
  </si>
  <si>
    <t>Поточний ремонт приміщення сільського клубу с.Бориси</t>
  </si>
  <si>
    <t xml:space="preserve">Послуги з проведення технічної інвентаризації та виготовлення технічної документації комунального майна; Виготовлення поточних індивідуальних технологічних нормативів використання питної води; </t>
  </si>
  <si>
    <t xml:space="preserve">Інвентиризація землі; Інвентаризація земель Глобинської міської ради, тощо..; </t>
  </si>
  <si>
    <t>Поточний ремонт обладнання (інструменти)</t>
  </si>
  <si>
    <t xml:space="preserve">Перевезення школярів до місць навчання; </t>
  </si>
  <si>
    <t>Поточний ремонт вулиць (доріг) м.Глобине вул..Центральна (Леніна)</t>
  </si>
  <si>
    <t>Поточний ремонт вулиць (доріг) м.Глобине вул..Володимирівська (К.Маркса) (Поточний ремонт дорожнього покриття вул. Володимирівська)</t>
  </si>
  <si>
    <t>Поточний ремонт вулиць (доріг) м.Глобине вул..Дніпровська (Енгельса)</t>
  </si>
  <si>
    <t>Поточний ремонт вулиць (доріг) м.Глобине вул..Героїв Краснодону; Поточний ремонт щебеневого покриття вул.Героїв Краснодону; Поточний ремонт вул.Героїв Краснодону</t>
  </si>
  <si>
    <t>Поточний ремонт вулиць (доріг) м.Глобине вул.Промкооперації</t>
  </si>
  <si>
    <t>Поточний ремонт вулиць (доріг) м.Глобине вул.Космонавтів (поточний ремонт дорожнього покриття вул. Космонавтів)</t>
  </si>
  <si>
    <t>Поточний ремонт вулиць (доріг) м.Глобине вул.Скиби</t>
  </si>
  <si>
    <t>Поточний ремонт вулиць (доріг) вул.Гагаріна с.Бориси</t>
  </si>
  <si>
    <t>Поточний ремонт вулиць (доріг) вул.Комсомольська с.Жуки</t>
  </si>
  <si>
    <t>Поточний ремонт вулиць (доріг) с.Опришки вул.Макаренка, Щорса, Калініна, Горького, Набережна</t>
  </si>
  <si>
    <t>Поточний ремонт вулиць (доріг) с.Опришки вул.Кірова, Гагаріна, Садова, Степова, Фрунзе</t>
  </si>
  <si>
    <t>Водопостачання</t>
  </si>
  <si>
    <t>Водовідведення</t>
  </si>
  <si>
    <t>Розподіл природного газу</t>
  </si>
  <si>
    <t>Медикаменти та перев’язувальні матеріали</t>
  </si>
  <si>
    <t>Виготовлення проектно-кошторисної документації на капітальний ремонт дорожнього покриття вул. Чкалова</t>
  </si>
  <si>
    <t>Придбання літньої альтанки в ДНЗ "Казка" с.Пироги</t>
  </si>
  <si>
    <t xml:space="preserve">Капітальний ремонт автомобілів; Капітальний ремонт автомобіля ДНЗ № 1; Капітальний ремонт автомобіля </t>
  </si>
  <si>
    <t>Капітальний ремонт ДНЗ №1</t>
  </si>
  <si>
    <t>Капітальний ремонт ДНЗ №3</t>
  </si>
  <si>
    <t>Капітальний ремонт ДНЗ №4</t>
  </si>
  <si>
    <t>Капітальний ремонт приміщення Жуковського ДНЗ</t>
  </si>
  <si>
    <t>Капітальний ремонт водогону по вул..Ударників м.Глобине</t>
  </si>
  <si>
    <t>Капітальний ремонт водогону по вул..Першотравнева м.Глобине</t>
  </si>
  <si>
    <t>Капітальний ремонт тротуару вул..Центральна, діл.№279-269 та в межах будівлі №224-198 в м.Глобине</t>
  </si>
  <si>
    <t xml:space="preserve">Капітальний ремонт приміщення будинку культури ім.І.Я.Франка м.Глобине </t>
  </si>
  <si>
    <t>Капітальний ремонт Борисівського сільського Будинку культури</t>
  </si>
  <si>
    <t>Капітальний ремонт Жуківського Будинку культури</t>
  </si>
  <si>
    <t>Кап.ремонт проїздної частини вул.Гагаріна, м.Глобине</t>
  </si>
  <si>
    <t>Будівництво вуличного освітлення в м.Глобине вул..Привокзальна (Воскова)</t>
  </si>
  <si>
    <t>Будівництво вуличного освітлення в м.Глобине вул..Європейська (Фрунзе)</t>
  </si>
  <si>
    <t>Будівництво вуличного освітлення в м.Глобине вул..Квіткова (Дімітрова), Пушкіна, Травнева</t>
  </si>
  <si>
    <t>Будівництво вуличного освітлення в м.Глобине вул..Б.Хмельницького</t>
  </si>
  <si>
    <t>Будівництво вуличного освітлення в м.Глобине вул..Корольова (Свердлова)</t>
  </si>
  <si>
    <t>Будівництво вуличного освітлення в м.Глобине вул..Шевченка</t>
  </si>
  <si>
    <t>Будівництво вуличного освітлення в м.Глобине вул..Набережна</t>
  </si>
  <si>
    <t>Будівництво водогону в м.Глобине вул..Європейська (Фрунзе)</t>
  </si>
  <si>
    <t>Будівництво вуличного освітлення в с.Бабичівка вул..Леніна, Кірова, пров.Чапаєва, Шевченка, Першотравнева</t>
  </si>
  <si>
    <t>Будівництво вуличного освітлення в с.Устимівка вул..Кошового, Чайки, Калова, Чапаєва, Гагаріна, Корольова, Починка</t>
  </si>
  <si>
    <t xml:space="preserve">Будівництво вуличного освітлення в с..Набережне по вул.Леніна, Жовтнева, Гагаріна, Першотравнева; </t>
  </si>
  <si>
    <t>Будівництво вуличного освітлення в с..Жуки по вул.Хорольській</t>
  </si>
  <si>
    <t>Будівництво вуличного освітлення в с..Опришки по вул.Калініна, Горького, пров.Набережний</t>
  </si>
  <si>
    <t>Будівництво вуличного освітлення в с..Пироги по вул.Набережна, Чумацький шлях, Кірова, Новоселівка</t>
  </si>
  <si>
    <t>Будівництво вуличного освітлення в с..Яроші по вул.Чумацький шлях, Степова, Юності</t>
  </si>
  <si>
    <t>Реконструкція ДНЗ №1 (теплова модернізація будівлі ДНЗ №1 з використанням енергозберігаючих технологій (геліоколектор) енергоаудит з розробкою проекту</t>
  </si>
  <si>
    <t>Реконструкція приміщення міського будинку культури в молодіжно-спортивний центр по вул.Гагаріна в м.Глобине (тех.обстеження і проектні роботи)</t>
  </si>
  <si>
    <t>Свинина 2 категорії без шкури</t>
  </si>
  <si>
    <t>Печінка свиняча охолоджена</t>
  </si>
  <si>
    <t>Тушки курячі охолоджені</t>
  </si>
  <si>
    <t xml:space="preserve">Ковбаса варена </t>
  </si>
  <si>
    <t>Риба заморожена</t>
  </si>
  <si>
    <t>Молоко згущене Сметана Кефір</t>
  </si>
  <si>
    <t>Масло  вершкове</t>
  </si>
  <si>
    <t>Сир кисломолочний, Твердий сир</t>
  </si>
  <si>
    <t>Олія рослина</t>
  </si>
  <si>
    <t>Дріжджі</t>
  </si>
  <si>
    <t>Макаронні вироби</t>
  </si>
  <si>
    <t>Борошно</t>
  </si>
  <si>
    <t>Горох</t>
  </si>
  <si>
    <t>Рис</t>
  </si>
  <si>
    <t>Пшенична крупа Ячнева крупа Манна крупа Перлова крупа Гречана крупа Пшоно Вівсяна крупа</t>
  </si>
  <si>
    <t>Крохмаль</t>
  </si>
  <si>
    <t>Ікра кабачкова Томатна паста Капуста квашена Огірки консервовані; Овочі консервовані</t>
  </si>
  <si>
    <t>Сухофрукти Родзинки Повидло</t>
  </si>
  <si>
    <t>Сухарі Печиво</t>
  </si>
  <si>
    <t>яблука</t>
  </si>
  <si>
    <t>Банани Лимони</t>
  </si>
  <si>
    <t xml:space="preserve">Картопля </t>
  </si>
  <si>
    <t>Буряк Морква Цибуля Часник</t>
  </si>
  <si>
    <t xml:space="preserve">Капуста свіжа </t>
  </si>
  <si>
    <t>Молоко рідке</t>
  </si>
  <si>
    <t>Хліб Булочки</t>
  </si>
  <si>
    <t>Какао</t>
  </si>
  <si>
    <t>Цукерки</t>
  </si>
  <si>
    <t>Чай</t>
  </si>
  <si>
    <t>Сіль харчова</t>
  </si>
  <si>
    <t>Кислота лимонна</t>
  </si>
  <si>
    <t>Ванільний цукор</t>
  </si>
  <si>
    <t>Лавровий лист</t>
  </si>
  <si>
    <t xml:space="preserve">Маргарин </t>
  </si>
  <si>
    <t>Сік</t>
  </si>
  <si>
    <t>Полуниця</t>
  </si>
  <si>
    <t>Черешня</t>
  </si>
  <si>
    <t>Огірки свіжі Помідори свіжі</t>
  </si>
  <si>
    <t>Цукор</t>
  </si>
  <si>
    <t xml:space="preserve">Яйця курячі свіжі </t>
  </si>
  <si>
    <t>Меморіальна дошки</t>
  </si>
  <si>
    <t xml:space="preserve">Послуги з приєднання до електромереж ПОЕ лінії вуличного освітлення с.Жуки вул.Комсомольська </t>
  </si>
  <si>
    <t xml:space="preserve">Капітальний ремонт міського артезіанської свердловини №1 в м.Глобине, вул.Дніпровська,61/2 </t>
  </si>
  <si>
    <t>ДВП</t>
  </si>
  <si>
    <t xml:space="preserve">Придбання лєски (для тримерів) </t>
  </si>
  <si>
    <t>Придбання зупинки в с.Пироги; Придбання конструкції не вмонтованої автобусної зупинки для встановлення в с.Набережне Глобинського району Полтавської області вздовж автомобільної дороги Хорол – Семенівна - Кременчук; Павільйони автобусних зупинок</t>
  </si>
  <si>
    <t xml:space="preserve">Будівництво лінії вуличного освітлення по вул.Починка, Кошового в с.Устимівка від КТП 7108 </t>
  </si>
  <si>
    <t xml:space="preserve">Будівництво лінії вуличного освітлення по вул.Леніна в с.Бабичівка від КТП 6107 </t>
  </si>
  <si>
    <t>Реконструкція лінії вуличного освітлення по вул. Першотравнева, Леніна, Жовтнева в с.Набережне від КТП 6106</t>
  </si>
  <si>
    <t>Реконструкція лінії вуличного освітлення по вул.Чайки в с.Устимівка</t>
  </si>
  <si>
    <t xml:space="preserve">Реконструкція лінії вуличного освітлення по вул. Першотравнева в с.Бабичівка  </t>
  </si>
  <si>
    <t>Реконструкція лінії вуличного освітлення по провул.Чапаєва, Шевченка в с.Бабичівка</t>
  </si>
  <si>
    <t xml:space="preserve">Реконструкція лінії вуличного освітлення по провул.Леніна, Петровського в с.Бабичівка </t>
  </si>
  <si>
    <t>Реконструкція вуличного освітлення в м.Глобине вул..Корольова (Свердлова)</t>
  </si>
  <si>
    <t>Реконструкція вуличного освітлення в м.Глобине вул..Шевченка</t>
  </si>
  <si>
    <t>Накопичувачі USB; Диски</t>
  </si>
  <si>
    <t>Підключення інтернету</t>
  </si>
  <si>
    <t>Поточний ремонт дорожнього покриття вул. Феодосія Рогового в с. Устимівка</t>
  </si>
  <si>
    <t>Поточний ремонт дорожнього покриття вул. Пришпетливих в с. Устимівка</t>
  </si>
  <si>
    <t>Поточний ремонт дорожнього покриття вул. Шевченка в с. Устимівка</t>
  </si>
  <si>
    <t>Поточний ремонт дорожнього покриття вул. Академіка Вавилова в с. Устимівка</t>
  </si>
  <si>
    <t>Поточний ремонт дорожнього покриття вул. Лихачова в с. Устимівка</t>
  </si>
  <si>
    <t>Поточний ремонт дорожнього покриття вул. Промислової в м.Глобине</t>
  </si>
  <si>
    <t>Поточний ремонт дорожнього покриття вул. Заводська в м.Глобине</t>
  </si>
  <si>
    <t>Поточний ремонт дорожнього покриття вул. Новоселівка в с. Бориси</t>
  </si>
  <si>
    <t>Поточний ремонт дорожнього покриття вул. Бубнарівської в м.Глобине</t>
  </si>
  <si>
    <t>Поточний ремонт дорожнього покриття вул. Полтавський шлях в м.Глобине</t>
  </si>
  <si>
    <t>Поточний ремонт дорожнього покриття вул. Кооперативна в м.Глобине</t>
  </si>
  <si>
    <t>Поточний ремонт дорожнього покриття вул. Вишнева м.Глобине</t>
  </si>
  <si>
    <t>Поточний ремонт дорожнього покриття провул. Чкалова м.Глобине</t>
  </si>
  <si>
    <t>Поточний ремонт дороги місцевого значення О-17-03-037 м. Глобине-с.Шепелівка-с. Устимівка</t>
  </si>
  <si>
    <t>Поточний ремонт вул.Центральна с. Жуки (суміщена з автодорогою Т-17-21 с. Бугаївка - м.Глобине - с.Фрунзівка – Козельщина М-22</t>
  </si>
  <si>
    <t>Придбання кондиціонерів 3 шт.</t>
  </si>
  <si>
    <t>Капітальний ремонт приміщення міської ради</t>
  </si>
  <si>
    <t>Будівництво лінії вуличного освітлення в по вул. Європейська, Павлика, Космодем’янської, туп Залізничний в м. Глобине від КТП-1425 Полтавської області</t>
  </si>
  <si>
    <t>Будівництво лінії вуличного освітлення в по вул. Б.Хмельницького, Л.Толстого в м. Глобине від КТП-1221 Полтавської області</t>
  </si>
  <si>
    <t>Будівництво лінії вуличного освітлення в по вулиці Набережна, Юності, Зоряна, Тімірязєва в м. Глобине від КТП-1216 Полтавської області</t>
  </si>
  <si>
    <t>Будівництво лінії вуличного освітлення в по вулиці Калініна, Гагаріна в с. Опришки від КТП-7205 Глобинського району Полтавської області</t>
  </si>
  <si>
    <t>Будівництво вуличного освітлення в по пров. Набережний та вул. Горького в с. Опришки від КТП- 7217</t>
  </si>
  <si>
    <t>Будівництво лінії вуличного освітлення  по вул. Хорольська та Пролетарська в с. Жуки від КТП-1311 Глобинського району Полтавської області</t>
  </si>
  <si>
    <t>Будівництво лінії вуличного освітлення по вул. Набережна в с. Жуки від КТП-1303 Глобинського району Полтавської області</t>
  </si>
  <si>
    <t>Будівництво лінії вуличного освітлення по вул. Шкільна в с. Павлівка від КТП-1315 Глобинського району Полтавської області</t>
  </si>
  <si>
    <t xml:space="preserve">ДК 01601.19.21 - Квіти зрізані та бутони квітів: насіння квітів (Продукція рослинництва 03121000-5) </t>
  </si>
  <si>
    <t>19.20.2 - Паливо рідинне та газ; оливи мастильні (Паливо 09100000-0)</t>
  </si>
  <si>
    <t>22.11.1 - Шини та камери гумові нові (Шини для транспортних засобів малої тоннажності 34351000-2)</t>
  </si>
  <si>
    <t>20.41.2 - Речовини поверхнево-активні органічні, крім мила (Продукція для чищення та полірування 39800000-0</t>
  </si>
  <si>
    <t>20.41.3 - Мило, засоби мийні та засоби для чищення (Засоби для прання і миття 39831000-6)</t>
  </si>
  <si>
    <t>20.41.4 - Препарати пахучі, воски та інші засоби для чищення (Продукція для чищення та полірування 39800000-0)</t>
  </si>
  <si>
    <t>13.92.2 - Вироби текстильні готові, інші ( Квіти зрізані 03121200-7)</t>
  </si>
  <si>
    <t>22.19.6 -Предмети одягу та аксесуари одягу з вулканізованої ґуми (крім виготовлених з твердої ґуми)(Рукавички 18424000-7)</t>
  </si>
  <si>
    <t>20.59.4 - Засоби змащувальні; присадки; речовини антифризні готові (Змазки та мастильні матеріали 24951000-5)</t>
  </si>
  <si>
    <t>17.21.1-Папір і картон гофровані, паперова й картонна тара (Паперове канцелярське приладдя та інші паперові вироби 30199000-0)</t>
  </si>
  <si>
    <t>Вироби канцелярські, паперові 17.23.1 (Паперове канцелярське приладдя та інші паперові вироби 30199000-0)</t>
  </si>
  <si>
    <t xml:space="preserve">Вироби паперові та картонні, інші 17.29.1
(Друкована продукція на замовлення 22458000-5)
</t>
  </si>
  <si>
    <t xml:space="preserve">Журнали та періодичні видання друковані 58.14.1
(Періодичні видання 22212000-9)
</t>
  </si>
  <si>
    <t xml:space="preserve">Фарби та лаки, інші, та пов'язана з ними продукція; барвники художні та друкарські чорнила 20.30.2 
(0)
</t>
  </si>
  <si>
    <t xml:space="preserve">Клеї  20.52.1 
(Желатини 24911000-3)
</t>
  </si>
  <si>
    <t xml:space="preserve">Вироби пластмасові інші, н. в. і. у. 22.29.2 
(Офісне устаткування та приладдя різне 30190000-7
</t>
  </si>
  <si>
    <t xml:space="preserve">Машини обчислювальні, частини та приладдя до них 26.20.1 
(Комп’ютерне обладнання різне 30236000-2) </t>
  </si>
  <si>
    <t xml:space="preserve">Лампи та світильники 27.40.2 
(Освітлювальне обладнання та електричні лампи 31500000-1)
</t>
  </si>
  <si>
    <t xml:space="preserve">Частини ламп і освітлювального устаткування 27.40.4
(Частини до світильників та освітлювального обладнання 31530000-0)
</t>
  </si>
  <si>
    <t xml:space="preserve">Блоки пам'яті та інші запам'ятовувальні пристрої 26.20.2 
(Комп’ютерне обладнання та приладдя 30200000-1)
</t>
  </si>
  <si>
    <t xml:space="preserve">Косарки для газонів, парків, спортивних майданчиків 28.30.4
(Газонокосарки 16311000-8)
</t>
  </si>
  <si>
    <t xml:space="preserve">Елементи хімічні, н. в. і. у.; кислоти та сполуки неорганічні 20.13.2 
(Хімічні елементи, неорганічні кислоти та сполуки 24311000-7)
</t>
  </si>
  <si>
    <t xml:space="preserve">Замки та завіси 25.72.1
(Знаряддя, замки, ключі, петлі, кріпильні деталі, ланцюги та пружини 44500000-5)
</t>
  </si>
  <si>
    <t xml:space="preserve">Вироби для ванн і кухні, металеві 25.99.1 
(Готова продукція різних видів та супутні вироби 44400000-4)
</t>
  </si>
  <si>
    <t xml:space="preserve">Вироби з недорогоцінних металів, інші 25.99.2 
(Офісне устаткування та приладдя різне 30190000-7 )
</t>
  </si>
  <si>
    <t xml:space="preserve">Мітли та щітки  32.91.1  
(Мітли, щітки та інше господарське приладдя 39224000-8)
</t>
  </si>
  <si>
    <t xml:space="preserve">Газогенератори, дистиляційні та фільтрувальні апарати 28.29.1 
(Оливні, бензинові та повітрозабірні фільтри 42913000-9)
</t>
  </si>
  <si>
    <t xml:space="preserve">Елементи баластні до розрядних ламп або трубок;перетворювачі статичні; дроселі та котушки індуктивності, інші 27.11.5 
(Джерела безперебійного живлення 31154000-0)
</t>
  </si>
  <si>
    <t xml:space="preserve">Лампи розжарювання та газорозрядні електричні; лампи
Дугові 27.40.1 
(Лампи розжарення та неонові лампи 31519000-7)
</t>
  </si>
  <si>
    <t xml:space="preserve">Убори наголовні захисні; ручки для писання та олівці,
дошки, штемпелі для датування, опечатування та
нумерування; стрічки до друкарських машинок,
штемпельні подушечки 32.99.1 
(Офісне устаткування та приладдя різне 30190000-7 ) 
</t>
  </si>
  <si>
    <t xml:space="preserve">Проводи та кабелі електронні й електричні, інші 27.32.1
(З’єднувачі та контактні елементи 31224000-2)
</t>
  </si>
  <si>
    <t xml:space="preserve">Акумулятори електричні та частини до них 27.20.2 
(Свинцево-кислотні акумуляторні батареї 31431000-6)
</t>
  </si>
  <si>
    <t xml:space="preserve">Частини та приладдя до обчислювальних машин 26.20.4 
(Частини та приладдя до фотокопіювальних апаратів 30125000-1 </t>
  </si>
  <si>
    <t>Послуги мобільного зв"язку й послуги приватних мереж для систем бепроводного зв"язку 61.20.1 (Послуги мобільного телефонного зв’язку 64212000-5)</t>
  </si>
  <si>
    <t xml:space="preserve">Частини та приладдя до моторних транспортних засобів,
н. в. і. у. 29.32.3 
(Частини двигунів 34312000-7)
</t>
  </si>
  <si>
    <t xml:space="preserve">Вироби столярні та теслярські (крім складаних
будівель), з деревини 16.23.1 
(Вікна, двері та супутні вироби 44221000-5)
</t>
  </si>
  <si>
    <t xml:space="preserve">Пластини, листи, плівка, фольга і стрічки пластмасові,
неармовані чи не з'єднані з іншими матеріалами 22.21.3 
(Офісне приладдя 30192000-1)
</t>
  </si>
  <si>
    <t xml:space="preserve">Тара пластмасова 22.22.1
(Поліетиленові мішки та пакети для сміття 9640000-4)
</t>
  </si>
  <si>
    <t xml:space="preserve">Вироби ножові та столові прибори 25.71.1
(Меблева фурнітура 39200000-4)
</t>
  </si>
  <si>
    <t xml:space="preserve">Частини побутових електричних приладів 27.51.3
(Частини побутових електричних приладів 39716000-4)
</t>
  </si>
  <si>
    <t xml:space="preserve">Пристрої електромонтажні 27.33.1
(З’єднувачі та контактні елементи 31224000-2)
</t>
  </si>
  <si>
    <t xml:space="preserve">Крани, вентилі, клапани та подібні вироби до труб, котлів, резервуарів, цистерн і подібних виробів 28.14.1 
(Крани, вентилі та клапани 42131000-6)
</t>
  </si>
  <si>
    <t xml:space="preserve">Шоколад і цукрові кондитерські вироби 10.82.2
(Шоколад та цукрові кондитерські вироби 15842000-2)
</t>
  </si>
  <si>
    <t xml:space="preserve">Прилади електричні побутові, інші, н. в. і. у. 27.51.2 
(Електричні побутові прилади 39710000-2)
</t>
  </si>
  <si>
    <t>Вироби пластмасові для будівництва; лінолеум і покриви на підлогу, тверді, не пластикові 22.23.1 
(Конструкції та їх частини 44210000-5)</t>
  </si>
  <si>
    <t xml:space="preserve">Меблі для сидіння та їхні частини 31.00.1 
(Сидіння та стільці різні 39113000-7)
</t>
  </si>
  <si>
    <t xml:space="preserve">Меблі конторські/ офісні та меблі для підприємств торгівлі 31.01.1
(Меблі 39100000-3) 
</t>
  </si>
  <si>
    <t xml:space="preserve">Меблі, інші 31.09.1
(Меблі 39100000-3)
</t>
  </si>
  <si>
    <t xml:space="preserve">Пряжа та нитки текстильні з хімічних монониток чи штапельних волокон 13.10.8 
(Синтетичні нитки 19442000-6)
</t>
  </si>
  <si>
    <t xml:space="preserve">Одяг робочий, інший
14.12.3 
(Виробничий одяг 18113000-4)
</t>
  </si>
  <si>
    <t xml:space="preserve">Мотузки, канати, шпагат і сіткове полотно, крім відходів 13.94.1 
(Канати, мотузки, шпагати та сітки 3541000-6)
</t>
  </si>
  <si>
    <t xml:space="preserve">Скло листове сформоване та оброблене 23.12.1
(Скляні вироби 39299000-4)
</t>
  </si>
  <si>
    <t xml:space="preserve">Вироби з деревини, інші 16.29.1 
(Меблева фурнітура 39200000-4)
</t>
  </si>
  <si>
    <t xml:space="preserve">Послуги щодо видавання друкованої продукції, інші 58.19.1
(Друкована продукція на замовлення 22458000-5)
</t>
  </si>
  <si>
    <t xml:space="preserve">Холодильники та морозильники; машини пральні; електроковдри; вентилятори 27.51.1
(Побутова техніка 39700000-9)
</t>
  </si>
  <si>
    <t xml:space="preserve">Машинки друкарські, машини для обробляння текстів і лічильні машини 28.23.1
(Лічильні машини 30141000-9)
</t>
  </si>
  <si>
    <t xml:space="preserve">Вироби пластмасові для будівництва; лінолеум і покриви на підлогу, тверді, не пластикові 22.23.1 
(Будівельні конструкції різні 44112000-8)
</t>
  </si>
  <si>
    <t xml:space="preserve">Вироби господарські та декоративні керамічні 23.41.1
(Кухонне приладдя 39221000-7)
</t>
  </si>
  <si>
    <t xml:space="preserve">Цемент 23.51.1
(Будівельні матеріали 44111000-1)
</t>
  </si>
  <si>
    <t xml:space="preserve">Вироби текстильні готові для домашнього господарства 13.92.1 
(Текстильні вироби 39500000-7)
</t>
  </si>
  <si>
    <t xml:space="preserve">Килими та килимові покриви 13.93.1
(Килимові покриття 39531000-3)
</t>
  </si>
  <si>
    <t>Послуги телекомунікаційні, інші 61.90.1 (Телекомунікаційні послуги 64200000-8)</t>
  </si>
  <si>
    <t xml:space="preserve">Матраци 31.03.1
(Меблі для спальні, їдальні та вітальні 39143000-6)
</t>
  </si>
  <si>
    <t xml:space="preserve">Препарати фармацевтичні, інші 21.20.2 
(Медичні матеріали нехімічні та гематологічні одноразового застосування 33141000-0)
</t>
  </si>
  <si>
    <t xml:space="preserve">Гравій та пісок 08.12.1
(Пісок 14211000-3)
</t>
  </si>
  <si>
    <t xml:space="preserve">Інструменти ручні для використання в сільському
господарстві, садівництві чи лісовому господарстві 25.73.1 
(Ручні знаряддя 44511000-5)
</t>
  </si>
  <si>
    <t xml:space="preserve">Інструменти ручні, інші 25.73.3 
(Ручні інструменти різні 44512000-2
</t>
  </si>
  <si>
    <t xml:space="preserve">Терези точні; інструменти для креслення, розраховування,
вимірювання лінійних розмірів і подібної призначеності 26.51.3
(Зважувальні машини та ваги 42923000-2)
</t>
  </si>
  <si>
    <t xml:space="preserve">Шпалери 17.24.1
(Будівельні матеріали 44111000-1)
</t>
  </si>
  <si>
    <t xml:space="preserve">Апаратура електрична для проводового телефонного чи телеграфного зв'язку; відео фони 26.30.2 
(Електрична апаратура для дротової телефонії чи дротової телеграфії 32552000-7)
</t>
  </si>
  <si>
    <t xml:space="preserve">Труби та трубки зовнішнього діаметра не більше ніж 406,4 мм, зі сталі, інші 24.20.3
(Труби та арматура 44163000-0)
</t>
  </si>
  <si>
    <t xml:space="preserve">Пилки ручні, полотна до будь-яких пилок 25.73.2 
(Ручні знаряддя 44511000-5)
</t>
  </si>
  <si>
    <t xml:space="preserve">Гіпс 23.52.2
(Гіпс 44921100-3)
</t>
  </si>
  <si>
    <t xml:space="preserve">Вироби з дроту, ланцюги та пружини 25.93.1 
(Конструкційні матеріали та супутні вироби 44100000-1)
</t>
  </si>
  <si>
    <t xml:space="preserve">Вироби санітарно-технічні керамічні 23.42.1
(Санітарна техніка 44411000-4)
</t>
  </si>
  <si>
    <t xml:space="preserve">Труби, трубки та шланги з вулканізованої ґуми (крім виготовлених з твердої ґуми) 22.19.3 
(Шланги, стояки та рукави 44165000-4)
</t>
  </si>
  <si>
    <t xml:space="preserve">Вибухівка 20.51.1 
(Запальнички, вироби із горючих матеріалів, піротехнічні вироби, сірники, рідкий та скраплений газ 39225000-5)
</t>
  </si>
  <si>
    <t xml:space="preserve">Меблі кухонні 31.02.1
(Кухонні меблі та обладнання 39141000-2)
</t>
  </si>
  <si>
    <t xml:space="preserve">Устаткування силове гідравлічне та пневматичне, крім його частин 28.12.1 
(Насоси 42122000-0) </t>
  </si>
  <si>
    <t xml:space="preserve">Пластини, листи, плівка, фольга і стрічки пластмасові, неармовані чи не з'єднані з іншими матеріалами 22.21.3
(Меблі для спальні, їдальні та вітальні 39143000-6)
</t>
  </si>
  <si>
    <t xml:space="preserve">Пластини, листи, плівка, фольга та стрічки з пластмас, інші 22.21.4 
(Труби та арматура 44163000-0)
</t>
  </si>
  <si>
    <t xml:space="preserve">Пестициди та інші агрохімічні продукти 20.20.1
(Інсектициди 24452000-7)
</t>
  </si>
  <si>
    <t xml:space="preserve">Тканини (крім спеціальних полотен) із хімічних монониток і штапельних волокон 13.20.3
(Прапори 35821000-5)
</t>
  </si>
  <si>
    <t xml:space="preserve">Інструменти та прилади вимірювальні, контрольні та випробовувальні, інші 26.51.6 
(Лічильні прилади 38410000-2)
</t>
  </si>
  <si>
    <t xml:space="preserve">Вироби, інші, н. в. і. у.  32.99.5 
(Освітлювальне обладнання та електричні лампи31500000-1)
</t>
  </si>
  <si>
    <t xml:space="preserve">Дерева лісові 02.10.3
(Дерева 03452000-3)
</t>
  </si>
  <si>
    <t xml:space="preserve">Вироби з вулканізованої ґуми, н. в. і. у.; ґума тверда; вироби з твердої ґуми 22.19.7
(Повітряні кульки на іграшкові м’ячі 37525000-4)
</t>
  </si>
  <si>
    <t xml:space="preserve">Апаратура для записування та відтворювання звуку й зображення 26.40.3
(Радіо- і телевізійні приймачі, апаратура для запису та відтворення аудіо- та відеоматеріалу 32300000-6)
</t>
  </si>
  <si>
    <t xml:space="preserve">Послуги щодо обробляння даних, розміщування інформації на веб-вузлах, щодо програмного застосування та інші послуги щодо забезпечення інфор-маційно-технологічною інфраструктурою 63.11.1
(Постачальники послуг з веб-хостингу 72415000-2)
</t>
  </si>
  <si>
    <t xml:space="preserve">Послуги щодо радіомовлення; оригінали радіомовних
передач 60.10.1
(Послуги з транслювання радіопередач 64228200-2)
</t>
  </si>
  <si>
    <t xml:space="preserve">Послуги щодо технічної допомоги у сфері
інформаційних технологій 62.02.3 
(Послуги з підтримки користувачів та з технічної підтримки 72253000-3)
</t>
  </si>
  <si>
    <t xml:space="preserve">Послуги щодо видання ліцензії на право користування
програмним забезпеченням 58.29.5 
(Послуги з програмування та консультаційні послуги з питань програмного забезпечення  72200000-7)
</t>
  </si>
  <si>
    <t xml:space="preserve">Послуги щодо передавання даних і повідомлень 61.10.1 
(Послуги громадського телефонного зв’язку 64211000-8)
</t>
  </si>
  <si>
    <t xml:space="preserve">Ремонтування та технічне обслуговування іншого електричного устатковання 33.14.1
(Послуги з ремонту і технічного обслуговування електричної техніки, апаратури та супутнього обладнання 50532000-3)
</t>
  </si>
  <si>
    <t xml:space="preserve">Ремонтування та технічне обслуговування інших
транспортних засобів і устатковання 33.17.1
(Послуги з ремонту і технічного обслуговування автомобілів 50112000-3)
</t>
  </si>
  <si>
    <t xml:space="preserve">Послуги щодо страхування автотранспорту 65.12.2 
(Послуги зі страхування вантажів та послуги з транспортного страхування 66514000-6)
</t>
  </si>
  <si>
    <t xml:space="preserve">Послуги фінансові, крім страхування та пенсійного забезпе-чення, інші, н. в. і. у. 64.99.1 
(Депозитні послуги 66112000-8)
</t>
  </si>
  <si>
    <t xml:space="preserve">Ремонтування комп'ютерів і периферійного
устатковання 95.11.1 
(Технічне обслуговування і ремонт комп’ютерного обладнання 50312000-5)
</t>
  </si>
  <si>
    <t xml:space="preserve">Послуги комерційні допоміжні, інші, н. в. і. у. 82.99.1 
(Послуги з друку та доставки надрукованої продукції 79823000-9)
</t>
  </si>
  <si>
    <t xml:space="preserve">Послуги агентств нерухомості 68.31.1 
(Послуги з оформлення документів 
79131000-1)
</t>
  </si>
  <si>
    <t xml:space="preserve">Збирання безпечних відходів, непридатних для вторинного використовування 38.11.2 
(Послуги у сфері поводження зі сміттям та відходами 90500000-2)
</t>
  </si>
  <si>
    <t xml:space="preserve">Послуги щодо видавання друкованої продукції, інші 58.19.1
(Друкарські та супутні послуги 79800000-2)
</t>
  </si>
  <si>
    <t xml:space="preserve">Послуги інформаційні, інші, н. в. і. у. 63.99.1
(Послуги з організації та підтримки зв’язків із громадськістю 79416000-3)
</t>
  </si>
  <si>
    <t>ДБН А.2.2-3.2014 (ДК 021:2015 код - 45000000-7 будівельні роботи)</t>
  </si>
  <si>
    <t xml:space="preserve">Послуги бібліотек і архівів 91.01.1
(Послуги архівів 92512000-3)
</t>
  </si>
  <si>
    <t xml:space="preserve">Послуги юридичні 69.10.1
(Послуги з юридичної консультації та правового інформування 79140000-7)
</t>
  </si>
  <si>
    <t xml:space="preserve">Послуги поштові у межах зобов'язання щодо надання універсальних послуг 53.10.1
(Послуги поштових відділень 64114000-8)
</t>
  </si>
  <si>
    <t xml:space="preserve">Ремонтування та тех-нічне обслуговування металевих виробів 33.11.1 
(Послуги з ремонту і технічного обслуговування будівельних конструкцій 50700000-2)
</t>
  </si>
  <si>
    <t xml:space="preserve">Ремонтування та технічне обслуговування машин загальної призначеності 33.12.1
(Послуги з ремонту і технічного обслуговування контрольних приладів 50413000-3)
</t>
  </si>
  <si>
    <t xml:space="preserve">Ремонтування та технічне обслуговування електронного й оптичного устатковання 33.13.1 
(Послуги з ремонту і технічного обслуговування вимірювальних приладів 50411000-9)
</t>
  </si>
  <si>
    <t xml:space="preserve">Послуги щодо очищування промислових об'єктів 81.22.1 
(Послуги з чищення печей і димарів 90915000-4)
</t>
  </si>
  <si>
    <t xml:space="preserve">Послуги у сфері охорони здоров'я, інші 86.90.1 
(Послуги з проведення медичних аналізів 85148000-8)
</t>
  </si>
  <si>
    <t xml:space="preserve">Будування ліній електропередавання та ліній зв'язку 42.22.2 
(Послуги з технічного обслуговування систем освітлення вулиць і громадських місць та світлофорів 50232000-0)
</t>
  </si>
  <si>
    <t xml:space="preserve">Послуги щодо рекультивування та спеціалізованої боротьби із забрудненням, інші 39.00.2 
(Послуги з прибирання вулиць 90611000-3)
</t>
  </si>
  <si>
    <t xml:space="preserve">Послуги щодо очищування, інші 81.29.1 
(Послуги з прибирання снігу 90620000-9)
</t>
  </si>
  <si>
    <t xml:space="preserve">Послуги професійні, технічні та комерційні, інші, н. в. і. у. 74.90.2 
(Технічні послуги 71356000-8)
</t>
  </si>
  <si>
    <t xml:space="preserve">Послуги інженерні 71.12.1
(Допоміжні інженерні послуги 71336000-2)
</t>
  </si>
  <si>
    <t xml:space="preserve">Ремонтування інших предметів особистого вжитку та господарсько-побутових виробів 95.29.1 
(Послуги з ремонту і технічного обслуговування музичних інструментів 50860000-1)
</t>
  </si>
  <si>
    <t xml:space="preserve">Послуги міського та приміського пассажирського наземного транспорту, інші 49.31.2 
(Послуги спеціалізованих автомобільних перевезень пасажирів 60130000-8)
</t>
  </si>
  <si>
    <t>ГБН Г.1-218-182:2011 (ДК 021:2015 код - 45233142-6 ремонт доріг)</t>
  </si>
  <si>
    <t xml:space="preserve">Вода природна 36.00.1 
(Розподіл питної води
65111000-4) 
</t>
  </si>
  <si>
    <t xml:space="preserve">Послуги каналізаційні 37.00.1 
(Послуги з відведення стічних вод 90430000-0)
</t>
  </si>
  <si>
    <t xml:space="preserve">Розподіляння газоподібного палива трубопроводами  35.22.1  
(Послуги з розподілу газу та супутні послуги код 
 65200000-5)
</t>
  </si>
  <si>
    <t xml:space="preserve">Медикаменти та перев’язувальний матеріал 21.20.2
(Фармацевтична продукція 33600000-6)
</t>
  </si>
  <si>
    <t>ДСТУ Б Д.1.1-1:2013 (Ремонт доріг 45233142-6)</t>
  </si>
  <si>
    <t xml:space="preserve">Вироби конструкційні металеві та їхні частини 25.11.2
(Конструкційні вироби 44200000-2)
</t>
  </si>
  <si>
    <t xml:space="preserve">Технічне обслуговування та ремонтування автомобілів і маловантажних автотранспортних засобів 45.20.1
(Послуги з ремонту і технічного обслуговування автомобілів 50112000-3)
</t>
  </si>
  <si>
    <t>ДСТУ Б Д.1.1-1:2013 (ДК 021:2015 код 45000000-7 будівельні роботи)</t>
  </si>
  <si>
    <t>ДСТУ БД.1.1-1:2013(ДК 021:2015 код 45000000-7 будівельні роботи)</t>
  </si>
  <si>
    <t>ГБН Г.1-218-182:2011 (ДК 021:2015 код - 45233140-2 дорожні роботи )</t>
  </si>
  <si>
    <t>ДСТУ БД.1.1-1:2013 (ДК 021:2015 код - 45316100-6 Монтаж обладнання зовнішнього освітлення)</t>
  </si>
  <si>
    <t>ДСТУ БД.1.1-1:2013 (ДК 021:2015 код - 45000000-7 будівельні роботи)</t>
  </si>
  <si>
    <t>ДБН А.2.2-3.2014 (ДК 021:2015 код - 45000000-7  капітальний ремонт і реставрація)</t>
  </si>
  <si>
    <t xml:space="preserve">М'ясо великої рогатої худоби, свиней, овець, кіз, коней та інших тварин родини конячих, свіже та охолоджене 10.11.1
(Свинина 15113000-3)
</t>
  </si>
  <si>
    <t xml:space="preserve">Субпродукти харчові великої рогатої худоби, свиней, овець, кіз, коней та інших тварин родини конячих, свіжі чи охолоджені 10.11.2
(Потрухи 15114000-0)
</t>
  </si>
  <si>
    <t xml:space="preserve">М'ясо свійської птиці, свіже чи охолоджене  
10.12.1
(М’ясо свійської птиці 15112000-6)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</si>
</sst>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16.dovidnyk.info/index.php?rozd=2003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7109375" style="0" customWidth="1"/>
    <col min="2" max="2" width="63.8515625" style="0" customWidth="1"/>
  </cols>
  <sheetData>
    <row r="1" spans="1:10" s="25" customFormat="1" ht="21" customHeight="1">
      <c r="A1" s="22"/>
      <c r="B1" s="23" t="s">
        <v>57</v>
      </c>
      <c r="C1" s="24"/>
      <c r="D1" s="24"/>
      <c r="E1" s="24"/>
      <c r="F1" s="24"/>
      <c r="G1" s="24"/>
      <c r="H1" s="24"/>
      <c r="I1" s="24"/>
      <c r="J1" s="24"/>
    </row>
    <row r="2" spans="1:10" s="25" customFormat="1" ht="4.5" customHeight="1">
      <c r="A2" s="22"/>
      <c r="B2" s="23"/>
      <c r="C2" s="24"/>
      <c r="D2" s="24"/>
      <c r="E2" s="24"/>
      <c r="F2" s="24"/>
      <c r="G2" s="24"/>
      <c r="H2" s="24"/>
      <c r="I2" s="24"/>
      <c r="J2" s="24"/>
    </row>
    <row r="3" spans="1:256" s="28" customFormat="1" ht="30" customHeight="1">
      <c r="A3" s="5">
        <v>1</v>
      </c>
      <c r="B3" s="5" t="s">
        <v>58</v>
      </c>
      <c r="C3" s="6" t="s">
        <v>59</v>
      </c>
      <c r="D3" s="6" t="s">
        <v>59</v>
      </c>
      <c r="E3" s="6" t="s">
        <v>59</v>
      </c>
      <c r="F3" s="6" t="s">
        <v>59</v>
      </c>
      <c r="G3" s="6" t="s">
        <v>59</v>
      </c>
      <c r="H3" s="6" t="s">
        <v>59</v>
      </c>
      <c r="I3" s="6" t="s">
        <v>59</v>
      </c>
      <c r="J3" s="6" t="s">
        <v>59</v>
      </c>
      <c r="K3" s="6" t="s">
        <v>59</v>
      </c>
      <c r="L3" s="6" t="s">
        <v>59</v>
      </c>
      <c r="M3" s="6" t="s">
        <v>59</v>
      </c>
      <c r="N3" s="6" t="s">
        <v>59</v>
      </c>
      <c r="O3" s="6" t="s">
        <v>59</v>
      </c>
      <c r="P3" s="6" t="s">
        <v>59</v>
      </c>
      <c r="Q3" s="6" t="s">
        <v>59</v>
      </c>
      <c r="R3" s="6" t="s">
        <v>59</v>
      </c>
      <c r="S3" s="6" t="s">
        <v>59</v>
      </c>
      <c r="T3" s="6" t="s">
        <v>59</v>
      </c>
      <c r="U3" s="6" t="s">
        <v>59</v>
      </c>
      <c r="V3" s="6" t="s">
        <v>59</v>
      </c>
      <c r="W3" s="5" t="s">
        <v>59</v>
      </c>
      <c r="X3" s="5" t="s">
        <v>59</v>
      </c>
      <c r="Y3" s="5" t="s">
        <v>59</v>
      </c>
      <c r="Z3" s="5" t="s">
        <v>59</v>
      </c>
      <c r="AA3" s="5" t="s">
        <v>59</v>
      </c>
      <c r="AB3" s="5" t="s">
        <v>59</v>
      </c>
      <c r="AC3" s="5" t="s">
        <v>59</v>
      </c>
      <c r="AD3" s="5" t="s">
        <v>59</v>
      </c>
      <c r="AE3" s="5" t="s">
        <v>59</v>
      </c>
      <c r="AF3" s="5" t="s">
        <v>59</v>
      </c>
      <c r="AG3" s="5" t="s">
        <v>59</v>
      </c>
      <c r="AH3" s="5" t="s">
        <v>59</v>
      </c>
      <c r="AI3" s="5" t="s">
        <v>59</v>
      </c>
      <c r="AJ3" s="5" t="s">
        <v>59</v>
      </c>
      <c r="AK3" s="5" t="s">
        <v>59</v>
      </c>
      <c r="AL3" s="5" t="s">
        <v>59</v>
      </c>
      <c r="AM3" s="5" t="s">
        <v>59</v>
      </c>
      <c r="AN3" s="5" t="s">
        <v>59</v>
      </c>
      <c r="AO3" s="5" t="s">
        <v>59</v>
      </c>
      <c r="AP3" s="5" t="s">
        <v>59</v>
      </c>
      <c r="AQ3" s="5" t="s">
        <v>59</v>
      </c>
      <c r="AR3" s="5" t="s">
        <v>59</v>
      </c>
      <c r="AS3" s="5" t="s">
        <v>59</v>
      </c>
      <c r="AT3" s="5" t="s">
        <v>59</v>
      </c>
      <c r="AU3" s="5" t="s">
        <v>59</v>
      </c>
      <c r="AV3" s="5" t="s">
        <v>59</v>
      </c>
      <c r="AW3" s="5" t="s">
        <v>59</v>
      </c>
      <c r="AX3" s="5" t="s">
        <v>59</v>
      </c>
      <c r="AY3" s="5" t="s">
        <v>59</v>
      </c>
      <c r="AZ3" s="5" t="s">
        <v>59</v>
      </c>
      <c r="BA3" s="5" t="s">
        <v>59</v>
      </c>
      <c r="BB3" s="5" t="s">
        <v>59</v>
      </c>
      <c r="BC3" s="5" t="s">
        <v>59</v>
      </c>
      <c r="BD3" s="5" t="s">
        <v>59</v>
      </c>
      <c r="BE3" s="5" t="s">
        <v>59</v>
      </c>
      <c r="BF3" s="5" t="s">
        <v>59</v>
      </c>
      <c r="BG3" s="5" t="s">
        <v>59</v>
      </c>
      <c r="BH3" s="5" t="s">
        <v>59</v>
      </c>
      <c r="BI3" s="5" t="s">
        <v>59</v>
      </c>
      <c r="BJ3" s="5" t="s">
        <v>59</v>
      </c>
      <c r="BK3" s="5" t="s">
        <v>59</v>
      </c>
      <c r="BL3" s="26" t="s">
        <v>59</v>
      </c>
      <c r="BM3" s="5" t="s">
        <v>59</v>
      </c>
      <c r="BN3" s="5" t="s">
        <v>59</v>
      </c>
      <c r="BO3" s="5" t="s">
        <v>59</v>
      </c>
      <c r="BP3" s="5" t="s">
        <v>59</v>
      </c>
      <c r="BQ3" s="5" t="s">
        <v>59</v>
      </c>
      <c r="BR3" s="5" t="s">
        <v>59</v>
      </c>
      <c r="BS3" s="5" t="s">
        <v>59</v>
      </c>
      <c r="BT3" s="5" t="s">
        <v>59</v>
      </c>
      <c r="BU3" s="5" t="s">
        <v>59</v>
      </c>
      <c r="BV3" s="5" t="s">
        <v>59</v>
      </c>
      <c r="BW3" s="5" t="s">
        <v>59</v>
      </c>
      <c r="BX3" s="5" t="s">
        <v>59</v>
      </c>
      <c r="BY3" s="5" t="s">
        <v>59</v>
      </c>
      <c r="BZ3" s="5" t="s">
        <v>59</v>
      </c>
      <c r="CA3" s="5" t="s">
        <v>59</v>
      </c>
      <c r="CB3" s="5" t="s">
        <v>59</v>
      </c>
      <c r="CC3" s="5" t="s">
        <v>59</v>
      </c>
      <c r="CD3" s="5" t="s">
        <v>59</v>
      </c>
      <c r="CE3" s="5" t="s">
        <v>59</v>
      </c>
      <c r="CF3" s="5" t="s">
        <v>59</v>
      </c>
      <c r="CG3" s="5" t="s">
        <v>59</v>
      </c>
      <c r="CH3" s="5" t="s">
        <v>59</v>
      </c>
      <c r="CI3" s="5" t="s">
        <v>59</v>
      </c>
      <c r="CJ3" s="5" t="s">
        <v>59</v>
      </c>
      <c r="CK3" s="5" t="s">
        <v>59</v>
      </c>
      <c r="CL3" s="5" t="s">
        <v>59</v>
      </c>
      <c r="CM3" s="5" t="s">
        <v>59</v>
      </c>
      <c r="CN3" s="5" t="s">
        <v>59</v>
      </c>
      <c r="CO3" s="5" t="s">
        <v>59</v>
      </c>
      <c r="CP3" s="5" t="s">
        <v>59</v>
      </c>
      <c r="CQ3" s="5" t="s">
        <v>59</v>
      </c>
      <c r="CR3" s="5" t="s">
        <v>59</v>
      </c>
      <c r="CS3" s="5" t="s">
        <v>59</v>
      </c>
      <c r="CT3" s="5" t="s">
        <v>59</v>
      </c>
      <c r="CU3" s="5" t="s">
        <v>59</v>
      </c>
      <c r="CV3" s="5" t="s">
        <v>59</v>
      </c>
      <c r="CW3" s="5" t="s">
        <v>59</v>
      </c>
      <c r="CX3" s="5" t="s">
        <v>59</v>
      </c>
      <c r="CY3" s="5" t="s">
        <v>59</v>
      </c>
      <c r="CZ3" s="5" t="s">
        <v>59</v>
      </c>
      <c r="DA3" s="5" t="s">
        <v>59</v>
      </c>
      <c r="DB3" s="5" t="s">
        <v>59</v>
      </c>
      <c r="DC3" s="5" t="s">
        <v>59</v>
      </c>
      <c r="DD3" s="5" t="s">
        <v>59</v>
      </c>
      <c r="DE3" s="5" t="s">
        <v>59</v>
      </c>
      <c r="DF3" s="5" t="s">
        <v>59</v>
      </c>
      <c r="DG3" s="5" t="s">
        <v>59</v>
      </c>
      <c r="DH3" s="5" t="s">
        <v>59</v>
      </c>
      <c r="DI3" s="5" t="s">
        <v>59</v>
      </c>
      <c r="DJ3" s="5" t="s">
        <v>59</v>
      </c>
      <c r="DK3" s="5" t="s">
        <v>59</v>
      </c>
      <c r="DL3" s="5" t="s">
        <v>59</v>
      </c>
      <c r="DM3" s="5" t="s">
        <v>59</v>
      </c>
      <c r="DN3" s="5" t="s">
        <v>59</v>
      </c>
      <c r="DO3" s="5" t="s">
        <v>59</v>
      </c>
      <c r="DP3" s="5" t="s">
        <v>59</v>
      </c>
      <c r="DQ3" s="5" t="s">
        <v>59</v>
      </c>
      <c r="DR3" s="5" t="s">
        <v>59</v>
      </c>
      <c r="DS3" s="5" t="s">
        <v>59</v>
      </c>
      <c r="DT3" s="5" t="s">
        <v>59</v>
      </c>
      <c r="DU3" s="5" t="s">
        <v>59</v>
      </c>
      <c r="DV3" s="5" t="s">
        <v>59</v>
      </c>
      <c r="DW3" s="5" t="s">
        <v>59</v>
      </c>
      <c r="DX3" s="5" t="s">
        <v>59</v>
      </c>
      <c r="DY3" s="5" t="s">
        <v>59</v>
      </c>
      <c r="DZ3" s="5" t="s">
        <v>59</v>
      </c>
      <c r="EA3" s="5" t="s">
        <v>59</v>
      </c>
      <c r="EB3" s="5" t="s">
        <v>59</v>
      </c>
      <c r="EC3" s="5" t="s">
        <v>59</v>
      </c>
      <c r="ED3" s="5" t="s">
        <v>59</v>
      </c>
      <c r="EE3" s="5" t="s">
        <v>59</v>
      </c>
      <c r="EF3" s="5" t="s">
        <v>59</v>
      </c>
      <c r="EG3" s="5" t="s">
        <v>59</v>
      </c>
      <c r="EH3" s="5" t="s">
        <v>59</v>
      </c>
      <c r="EI3" s="5" t="s">
        <v>59</v>
      </c>
      <c r="EJ3" s="5" t="s">
        <v>59</v>
      </c>
      <c r="EK3" s="5" t="s">
        <v>59</v>
      </c>
      <c r="EL3" s="5" t="s">
        <v>59</v>
      </c>
      <c r="EM3" s="5" t="s">
        <v>59</v>
      </c>
      <c r="EN3" s="5" t="s">
        <v>59</v>
      </c>
      <c r="EO3" s="5" t="s">
        <v>59</v>
      </c>
      <c r="EP3" s="5" t="s">
        <v>59</v>
      </c>
      <c r="EQ3" s="5" t="s">
        <v>59</v>
      </c>
      <c r="ER3" s="5" t="s">
        <v>59</v>
      </c>
      <c r="ES3" s="5" t="s">
        <v>59</v>
      </c>
      <c r="ET3" s="5" t="s">
        <v>59</v>
      </c>
      <c r="EU3" s="5" t="s">
        <v>59</v>
      </c>
      <c r="EV3" s="5" t="s">
        <v>59</v>
      </c>
      <c r="EW3" s="5" t="s">
        <v>59</v>
      </c>
      <c r="EX3" s="5" t="s">
        <v>59</v>
      </c>
      <c r="EY3" s="5" t="s">
        <v>59</v>
      </c>
      <c r="EZ3" s="5" t="s">
        <v>59</v>
      </c>
      <c r="FA3" s="5" t="s">
        <v>59</v>
      </c>
      <c r="FB3" s="5" t="s">
        <v>59</v>
      </c>
      <c r="FC3" s="5" t="s">
        <v>59</v>
      </c>
      <c r="FD3" s="5" t="s">
        <v>59</v>
      </c>
      <c r="FE3" s="5" t="s">
        <v>59</v>
      </c>
      <c r="FF3" s="5" t="s">
        <v>59</v>
      </c>
      <c r="FG3" s="5" t="s">
        <v>59</v>
      </c>
      <c r="FH3" s="5" t="s">
        <v>59</v>
      </c>
      <c r="FI3" s="5" t="s">
        <v>59</v>
      </c>
      <c r="FJ3" s="5" t="s">
        <v>59</v>
      </c>
      <c r="FK3" s="5" t="s">
        <v>59</v>
      </c>
      <c r="FL3" s="5" t="s">
        <v>59</v>
      </c>
      <c r="FM3" s="5" t="s">
        <v>59</v>
      </c>
      <c r="FN3" s="5" t="s">
        <v>59</v>
      </c>
      <c r="FO3" s="5" t="s">
        <v>59</v>
      </c>
      <c r="FP3" s="5" t="s">
        <v>59</v>
      </c>
      <c r="FQ3" s="5" t="s">
        <v>59</v>
      </c>
      <c r="FR3" s="5" t="s">
        <v>59</v>
      </c>
      <c r="FS3" s="5" t="s">
        <v>59</v>
      </c>
      <c r="FT3" s="5" t="s">
        <v>59</v>
      </c>
      <c r="FU3" s="5" t="s">
        <v>59</v>
      </c>
      <c r="FV3" s="5" t="s">
        <v>59</v>
      </c>
      <c r="FW3" s="5" t="s">
        <v>59</v>
      </c>
      <c r="FX3" s="5" t="s">
        <v>59</v>
      </c>
      <c r="FY3" s="5" t="s">
        <v>59</v>
      </c>
      <c r="FZ3" s="5" t="s">
        <v>59</v>
      </c>
      <c r="GA3" s="5" t="s">
        <v>59</v>
      </c>
      <c r="GB3" s="5" t="s">
        <v>59</v>
      </c>
      <c r="GC3" s="5" t="s">
        <v>59</v>
      </c>
      <c r="GD3" s="5" t="s">
        <v>59</v>
      </c>
      <c r="GE3" s="5" t="s">
        <v>59</v>
      </c>
      <c r="GF3" s="5" t="s">
        <v>59</v>
      </c>
      <c r="GG3" s="5" t="s">
        <v>59</v>
      </c>
      <c r="GH3" s="5" t="s">
        <v>59</v>
      </c>
      <c r="GI3" s="5" t="s">
        <v>59</v>
      </c>
      <c r="GJ3" s="5" t="s">
        <v>59</v>
      </c>
      <c r="GK3" s="5" t="s">
        <v>59</v>
      </c>
      <c r="GL3" s="5" t="s">
        <v>59</v>
      </c>
      <c r="GM3" s="5" t="s">
        <v>59</v>
      </c>
      <c r="GN3" s="5" t="s">
        <v>59</v>
      </c>
      <c r="GO3" s="5" t="s">
        <v>59</v>
      </c>
      <c r="GP3" s="5" t="s">
        <v>59</v>
      </c>
      <c r="GQ3" s="5" t="s">
        <v>59</v>
      </c>
      <c r="GR3" s="5" t="s">
        <v>59</v>
      </c>
      <c r="GS3" s="5" t="s">
        <v>59</v>
      </c>
      <c r="GT3" s="5" t="s">
        <v>59</v>
      </c>
      <c r="GU3" s="5" t="s">
        <v>59</v>
      </c>
      <c r="GV3" s="5" t="s">
        <v>59</v>
      </c>
      <c r="GW3" s="5" t="s">
        <v>59</v>
      </c>
      <c r="GX3" s="5" t="s">
        <v>59</v>
      </c>
      <c r="GY3" s="5" t="s">
        <v>59</v>
      </c>
      <c r="GZ3" s="5" t="s">
        <v>59</v>
      </c>
      <c r="HA3" s="5" t="s">
        <v>59</v>
      </c>
      <c r="HB3" s="5" t="s">
        <v>59</v>
      </c>
      <c r="HC3" s="5" t="s">
        <v>59</v>
      </c>
      <c r="HD3" s="5" t="s">
        <v>59</v>
      </c>
      <c r="HE3" s="5" t="s">
        <v>59</v>
      </c>
      <c r="HF3" s="5" t="s">
        <v>59</v>
      </c>
      <c r="HG3" s="5" t="s">
        <v>59</v>
      </c>
      <c r="HH3" s="5" t="s">
        <v>59</v>
      </c>
      <c r="HI3" s="5" t="s">
        <v>59</v>
      </c>
      <c r="HJ3" s="5" t="s">
        <v>59</v>
      </c>
      <c r="HK3" s="5" t="s">
        <v>59</v>
      </c>
      <c r="HL3" s="5" t="s">
        <v>59</v>
      </c>
      <c r="HM3" s="5" t="s">
        <v>59</v>
      </c>
      <c r="HN3" s="5" t="s">
        <v>59</v>
      </c>
      <c r="HO3" s="5" t="s">
        <v>59</v>
      </c>
      <c r="HP3" s="5" t="s">
        <v>59</v>
      </c>
      <c r="HQ3" s="5" t="s">
        <v>59</v>
      </c>
      <c r="HR3" s="5" t="s">
        <v>59</v>
      </c>
      <c r="HS3" s="5" t="s">
        <v>59</v>
      </c>
      <c r="HT3" s="5" t="s">
        <v>59</v>
      </c>
      <c r="HU3" s="5" t="s">
        <v>59</v>
      </c>
      <c r="HV3" s="5" t="s">
        <v>59</v>
      </c>
      <c r="HW3" s="5" t="s">
        <v>59</v>
      </c>
      <c r="HX3" s="5" t="s">
        <v>59</v>
      </c>
      <c r="HY3" s="5" t="s">
        <v>59</v>
      </c>
      <c r="HZ3" s="5" t="s">
        <v>59</v>
      </c>
      <c r="IA3" s="5" t="s">
        <v>59</v>
      </c>
      <c r="IB3" s="27" t="s">
        <v>59</v>
      </c>
      <c r="IC3" s="27" t="s">
        <v>59</v>
      </c>
      <c r="ID3" s="27" t="s">
        <v>59</v>
      </c>
      <c r="IE3" s="27" t="s">
        <v>59</v>
      </c>
      <c r="IF3" s="27" t="s">
        <v>59</v>
      </c>
      <c r="IG3" s="27" t="s">
        <v>59</v>
      </c>
      <c r="IH3" s="27" t="s">
        <v>59</v>
      </c>
      <c r="II3" s="27" t="s">
        <v>59</v>
      </c>
      <c r="IJ3" s="27" t="s">
        <v>59</v>
      </c>
      <c r="IK3" s="27" t="s">
        <v>59</v>
      </c>
      <c r="IL3" s="27" t="s">
        <v>59</v>
      </c>
      <c r="IM3" s="27" t="s">
        <v>59</v>
      </c>
      <c r="IN3" s="27" t="s">
        <v>59</v>
      </c>
      <c r="IO3" s="27" t="s">
        <v>59</v>
      </c>
      <c r="IP3" s="27" t="s">
        <v>59</v>
      </c>
      <c r="IQ3" s="27" t="s">
        <v>59</v>
      </c>
      <c r="IR3" s="27" t="s">
        <v>59</v>
      </c>
      <c r="IS3" s="27" t="s">
        <v>59</v>
      </c>
      <c r="IT3" s="27" t="s">
        <v>59</v>
      </c>
      <c r="IU3" s="27" t="s">
        <v>59</v>
      </c>
      <c r="IV3" s="27" t="s">
        <v>59</v>
      </c>
    </row>
    <row r="4" spans="1:256" s="28" customFormat="1" ht="18" customHeight="1">
      <c r="A4" s="5">
        <v>2</v>
      </c>
      <c r="B4" s="5" t="s">
        <v>60</v>
      </c>
      <c r="C4" s="6">
        <v>22547673</v>
      </c>
      <c r="D4" s="6">
        <v>22547673</v>
      </c>
      <c r="E4" s="6">
        <v>22547673</v>
      </c>
      <c r="F4" s="6">
        <v>22547673</v>
      </c>
      <c r="G4" s="6">
        <v>22547673</v>
      </c>
      <c r="H4" s="6">
        <v>22547673</v>
      </c>
      <c r="I4" s="6">
        <v>22547673</v>
      </c>
      <c r="J4" s="6">
        <v>22547673</v>
      </c>
      <c r="K4" s="6">
        <v>22547673</v>
      </c>
      <c r="L4" s="6">
        <v>22547673</v>
      </c>
      <c r="M4" s="6">
        <v>22547673</v>
      </c>
      <c r="N4" s="6">
        <v>22547673</v>
      </c>
      <c r="O4" s="6">
        <v>22547673</v>
      </c>
      <c r="P4" s="6">
        <v>22547673</v>
      </c>
      <c r="Q4" s="6">
        <v>22547673</v>
      </c>
      <c r="R4" s="6">
        <v>22547673</v>
      </c>
      <c r="S4" s="6">
        <v>22547673</v>
      </c>
      <c r="T4" s="6">
        <v>22547673</v>
      </c>
      <c r="U4" s="6">
        <v>22547673</v>
      </c>
      <c r="V4" s="6">
        <v>22547673</v>
      </c>
      <c r="W4" s="6">
        <v>22547673</v>
      </c>
      <c r="X4" s="6">
        <v>22547673</v>
      </c>
      <c r="Y4" s="6">
        <v>22547673</v>
      </c>
      <c r="Z4" s="6">
        <v>22547673</v>
      </c>
      <c r="AA4" s="6">
        <v>22547673</v>
      </c>
      <c r="AB4" s="6">
        <v>22547673</v>
      </c>
      <c r="AC4" s="6">
        <v>22547673</v>
      </c>
      <c r="AD4" s="6">
        <v>22547673</v>
      </c>
      <c r="AE4" s="6">
        <v>22547673</v>
      </c>
      <c r="AF4" s="6">
        <v>22547673</v>
      </c>
      <c r="AG4" s="6">
        <v>22547673</v>
      </c>
      <c r="AH4" s="6">
        <v>22547673</v>
      </c>
      <c r="AI4" s="6">
        <v>22547673</v>
      </c>
      <c r="AJ4" s="6">
        <v>22547673</v>
      </c>
      <c r="AK4" s="6">
        <v>22547673</v>
      </c>
      <c r="AL4" s="6">
        <v>22547673</v>
      </c>
      <c r="AM4" s="6">
        <v>22547673</v>
      </c>
      <c r="AN4" s="6">
        <v>22547673</v>
      </c>
      <c r="AO4" s="6">
        <v>22547673</v>
      </c>
      <c r="AP4" s="6">
        <v>22547673</v>
      </c>
      <c r="AQ4" s="6">
        <v>22547673</v>
      </c>
      <c r="AR4" s="6">
        <v>22547673</v>
      </c>
      <c r="AS4" s="6">
        <v>22547673</v>
      </c>
      <c r="AT4" s="6">
        <v>22547673</v>
      </c>
      <c r="AU4" s="6">
        <v>22547673</v>
      </c>
      <c r="AV4" s="6">
        <v>22547673</v>
      </c>
      <c r="AW4" s="6">
        <v>22547673</v>
      </c>
      <c r="AX4" s="6">
        <v>22547673</v>
      </c>
      <c r="AY4" s="6">
        <v>22547673</v>
      </c>
      <c r="AZ4" s="6">
        <v>22547673</v>
      </c>
      <c r="BA4" s="6">
        <v>22547673</v>
      </c>
      <c r="BB4" s="6">
        <v>22547673</v>
      </c>
      <c r="BC4" s="6">
        <v>22547673</v>
      </c>
      <c r="BD4" s="6">
        <v>22547673</v>
      </c>
      <c r="BE4" s="6">
        <v>22547673</v>
      </c>
      <c r="BF4" s="6">
        <v>22547673</v>
      </c>
      <c r="BG4" s="6">
        <v>22547673</v>
      </c>
      <c r="BH4" s="6">
        <v>22547673</v>
      </c>
      <c r="BI4" s="6">
        <v>22547673</v>
      </c>
      <c r="BJ4" s="6">
        <v>22547673</v>
      </c>
      <c r="BK4" s="6">
        <v>22547673</v>
      </c>
      <c r="BL4" s="29">
        <v>22547673</v>
      </c>
      <c r="BM4" s="6">
        <v>22547673</v>
      </c>
      <c r="BN4" s="6">
        <v>22547673</v>
      </c>
      <c r="BO4" s="6">
        <v>22547673</v>
      </c>
      <c r="BP4" s="6">
        <v>22547673</v>
      </c>
      <c r="BQ4" s="6">
        <v>22547673</v>
      </c>
      <c r="BR4" s="6">
        <v>22547673</v>
      </c>
      <c r="BS4" s="6">
        <v>22547673</v>
      </c>
      <c r="BT4" s="6">
        <v>22547673</v>
      </c>
      <c r="BU4" s="6">
        <v>22547673</v>
      </c>
      <c r="BV4" s="6">
        <v>22547673</v>
      </c>
      <c r="BW4" s="6">
        <v>22547673</v>
      </c>
      <c r="BX4" s="6">
        <v>22547673</v>
      </c>
      <c r="BY4" s="6">
        <v>22547673</v>
      </c>
      <c r="BZ4" s="6">
        <v>22547673</v>
      </c>
      <c r="CA4" s="6">
        <v>22547673</v>
      </c>
      <c r="CB4" s="6">
        <v>22547673</v>
      </c>
      <c r="CC4" s="6">
        <v>22547673</v>
      </c>
      <c r="CD4" s="6">
        <v>22547673</v>
      </c>
      <c r="CE4" s="6">
        <v>22547673</v>
      </c>
      <c r="CF4" s="6">
        <v>22547673</v>
      </c>
      <c r="CG4" s="6">
        <v>22547673</v>
      </c>
      <c r="CH4" s="6">
        <v>22547673</v>
      </c>
      <c r="CI4" s="6">
        <v>22547673</v>
      </c>
      <c r="CJ4" s="6">
        <v>22547673</v>
      </c>
      <c r="CK4" s="6">
        <v>22547673</v>
      </c>
      <c r="CL4" s="6">
        <v>22547673</v>
      </c>
      <c r="CM4" s="6">
        <v>22547673</v>
      </c>
      <c r="CN4" s="6">
        <v>22547673</v>
      </c>
      <c r="CO4" s="6">
        <v>22547673</v>
      </c>
      <c r="CP4" s="6">
        <v>22547673</v>
      </c>
      <c r="CQ4" s="6">
        <v>22547673</v>
      </c>
      <c r="CR4" s="30">
        <v>22547673</v>
      </c>
      <c r="CS4" s="6">
        <v>22547673</v>
      </c>
      <c r="CT4" s="6">
        <v>22547673</v>
      </c>
      <c r="CU4" s="6">
        <v>22547673</v>
      </c>
      <c r="CV4" s="6">
        <v>22547673</v>
      </c>
      <c r="CW4" s="6">
        <v>22547673</v>
      </c>
      <c r="CX4" s="6">
        <v>22547673</v>
      </c>
      <c r="CY4" s="6">
        <v>22547673</v>
      </c>
      <c r="CZ4" s="6">
        <v>22547673</v>
      </c>
      <c r="DA4" s="6">
        <v>22547673</v>
      </c>
      <c r="DB4" s="6">
        <v>22547673</v>
      </c>
      <c r="DC4" s="6">
        <v>22547673</v>
      </c>
      <c r="DD4" s="6">
        <v>22547673</v>
      </c>
      <c r="DE4" s="6">
        <v>22547673</v>
      </c>
      <c r="DF4" s="6">
        <v>22547673</v>
      </c>
      <c r="DG4" s="6">
        <v>22547673</v>
      </c>
      <c r="DH4" s="6">
        <v>22547673</v>
      </c>
      <c r="DI4" s="6">
        <v>22547673</v>
      </c>
      <c r="DJ4" s="31">
        <v>22547673</v>
      </c>
      <c r="DK4" s="6">
        <v>22547673</v>
      </c>
      <c r="DL4" s="6">
        <v>22547673</v>
      </c>
      <c r="DM4" s="6">
        <v>22547673</v>
      </c>
      <c r="DN4" s="6">
        <v>22547673</v>
      </c>
      <c r="DO4" s="6">
        <v>22547673</v>
      </c>
      <c r="DP4" s="6">
        <v>22547673</v>
      </c>
      <c r="DQ4" s="6">
        <v>22547673</v>
      </c>
      <c r="DR4" s="6">
        <v>22547673</v>
      </c>
      <c r="DS4" s="6">
        <v>22547673</v>
      </c>
      <c r="DT4" s="6">
        <v>22547673</v>
      </c>
      <c r="DU4" s="6">
        <v>22547673</v>
      </c>
      <c r="DV4" s="6">
        <v>22547673</v>
      </c>
      <c r="DW4" s="6">
        <v>22547673</v>
      </c>
      <c r="DX4" s="6">
        <v>22547673</v>
      </c>
      <c r="DY4" s="6">
        <v>22547673</v>
      </c>
      <c r="DZ4" s="6">
        <v>22547673</v>
      </c>
      <c r="EA4" s="6">
        <v>22547673</v>
      </c>
      <c r="EB4" s="6">
        <v>22547673</v>
      </c>
      <c r="EC4" s="6">
        <v>22547673</v>
      </c>
      <c r="ED4" s="6">
        <v>22547673</v>
      </c>
      <c r="EE4" s="6">
        <v>22547673</v>
      </c>
      <c r="EF4" s="6">
        <v>22547673</v>
      </c>
      <c r="EG4" s="6">
        <v>22547673</v>
      </c>
      <c r="EH4" s="6">
        <v>22547673</v>
      </c>
      <c r="EI4" s="6">
        <v>22547673</v>
      </c>
      <c r="EJ4" s="6">
        <v>22547673</v>
      </c>
      <c r="EK4" s="6">
        <v>22547673</v>
      </c>
      <c r="EL4" s="6">
        <v>22547673</v>
      </c>
      <c r="EM4" s="6">
        <v>22547673</v>
      </c>
      <c r="EN4" s="6">
        <v>22547673</v>
      </c>
      <c r="EO4" s="6">
        <v>22547673</v>
      </c>
      <c r="EP4" s="6">
        <v>22547673</v>
      </c>
      <c r="EQ4" s="6">
        <v>22547673</v>
      </c>
      <c r="ER4" s="6">
        <v>22547673</v>
      </c>
      <c r="ES4" s="6">
        <v>22547673</v>
      </c>
      <c r="ET4" s="6">
        <v>22547673</v>
      </c>
      <c r="EU4" s="6">
        <v>22547673</v>
      </c>
      <c r="EV4" s="6">
        <v>22547673</v>
      </c>
      <c r="EW4" s="6">
        <v>22547673</v>
      </c>
      <c r="EX4" s="6">
        <v>22547673</v>
      </c>
      <c r="EY4" s="6">
        <v>22547673</v>
      </c>
      <c r="EZ4" s="6">
        <v>22547673</v>
      </c>
      <c r="FA4" s="6">
        <v>22547673</v>
      </c>
      <c r="FB4" s="6">
        <v>22547673</v>
      </c>
      <c r="FC4" s="6">
        <v>22547673</v>
      </c>
      <c r="FD4" s="6">
        <v>22547673</v>
      </c>
      <c r="FE4" s="6">
        <v>22547673</v>
      </c>
      <c r="FF4" s="6">
        <v>22547673</v>
      </c>
      <c r="FG4" s="6">
        <v>22547673</v>
      </c>
      <c r="FH4" s="6">
        <v>22547673</v>
      </c>
      <c r="FI4" s="6">
        <v>22547673</v>
      </c>
      <c r="FJ4" s="6">
        <v>22547673</v>
      </c>
      <c r="FK4" s="6">
        <v>22547673</v>
      </c>
      <c r="FL4" s="6">
        <v>22547673</v>
      </c>
      <c r="FM4" s="6">
        <v>22547673</v>
      </c>
      <c r="FN4" s="6">
        <v>22547673</v>
      </c>
      <c r="FO4" s="6">
        <v>22547673</v>
      </c>
      <c r="FP4" s="6">
        <v>22547673</v>
      </c>
      <c r="FQ4" s="6">
        <v>22547673</v>
      </c>
      <c r="FR4" s="6">
        <v>22547673</v>
      </c>
      <c r="FS4" s="6">
        <v>22547673</v>
      </c>
      <c r="FT4" s="6">
        <v>22547673</v>
      </c>
      <c r="FU4" s="6">
        <v>22547673</v>
      </c>
      <c r="FV4" s="6">
        <v>22547673</v>
      </c>
      <c r="FW4" s="6">
        <v>22547673</v>
      </c>
      <c r="FX4" s="6">
        <v>22547673</v>
      </c>
      <c r="FY4" s="6">
        <v>22547673</v>
      </c>
      <c r="FZ4" s="6">
        <v>22547673</v>
      </c>
      <c r="GA4" s="6">
        <v>22547673</v>
      </c>
      <c r="GB4" s="6">
        <v>22547673</v>
      </c>
      <c r="GC4" s="6">
        <v>22547673</v>
      </c>
      <c r="GD4" s="6">
        <v>22547673</v>
      </c>
      <c r="GE4" s="6">
        <v>22547673</v>
      </c>
      <c r="GF4" s="6">
        <v>22547673</v>
      </c>
      <c r="GG4" s="6">
        <v>22547673</v>
      </c>
      <c r="GH4" s="6">
        <v>22547673</v>
      </c>
      <c r="GI4" s="6">
        <v>22547673</v>
      </c>
      <c r="GJ4" s="6">
        <v>22547673</v>
      </c>
      <c r="GK4" s="6">
        <v>22547673</v>
      </c>
      <c r="GL4" s="6">
        <v>22547673</v>
      </c>
      <c r="GM4" s="6">
        <v>22547673</v>
      </c>
      <c r="GN4" s="6">
        <v>22547673</v>
      </c>
      <c r="GO4" s="6">
        <v>22547673</v>
      </c>
      <c r="GP4" s="6">
        <v>22547673</v>
      </c>
      <c r="GQ4" s="6">
        <v>22547673</v>
      </c>
      <c r="GR4" s="6">
        <v>22547673</v>
      </c>
      <c r="GS4" s="6">
        <v>22547673</v>
      </c>
      <c r="GT4" s="6">
        <v>22547673</v>
      </c>
      <c r="GU4" s="6">
        <v>22547673</v>
      </c>
      <c r="GV4" s="6">
        <v>22547673</v>
      </c>
      <c r="GW4" s="6">
        <v>22547673</v>
      </c>
      <c r="GX4" s="6">
        <v>22547673</v>
      </c>
      <c r="GY4" s="6">
        <v>22547673</v>
      </c>
      <c r="GZ4" s="6">
        <v>22547673</v>
      </c>
      <c r="HA4" s="6">
        <v>22547673</v>
      </c>
      <c r="HB4" s="6">
        <v>22547673</v>
      </c>
      <c r="HC4" s="6">
        <v>22547673</v>
      </c>
      <c r="HD4" s="6">
        <v>22547673</v>
      </c>
      <c r="HE4" s="6">
        <v>22547673</v>
      </c>
      <c r="HF4" s="6">
        <v>22547673</v>
      </c>
      <c r="HG4" s="6">
        <v>22547673</v>
      </c>
      <c r="HH4" s="6">
        <v>22547673</v>
      </c>
      <c r="HI4" s="6">
        <v>22547673</v>
      </c>
      <c r="HJ4" s="6">
        <v>22547673</v>
      </c>
      <c r="HK4" s="6">
        <v>22547673</v>
      </c>
      <c r="HL4" s="6">
        <v>22547673</v>
      </c>
      <c r="HM4" s="6">
        <v>22547673</v>
      </c>
      <c r="HN4" s="6">
        <v>22547673</v>
      </c>
      <c r="HO4" s="6">
        <v>22547673</v>
      </c>
      <c r="HP4" s="6">
        <v>22547673</v>
      </c>
      <c r="HQ4" s="6">
        <v>22547673</v>
      </c>
      <c r="HR4" s="6">
        <v>22547673</v>
      </c>
      <c r="HS4" s="6">
        <v>22547673</v>
      </c>
      <c r="HT4" s="6">
        <v>22547673</v>
      </c>
      <c r="HU4" s="6">
        <v>22547673</v>
      </c>
      <c r="HV4" s="6">
        <v>22547673</v>
      </c>
      <c r="HW4" s="6">
        <v>22547673</v>
      </c>
      <c r="HX4" s="6">
        <v>22547673</v>
      </c>
      <c r="HY4" s="6">
        <v>22547673</v>
      </c>
      <c r="HZ4" s="6">
        <v>22547673</v>
      </c>
      <c r="IA4" s="6">
        <v>22547673</v>
      </c>
      <c r="IB4" s="30">
        <v>22547673</v>
      </c>
      <c r="IC4" s="30">
        <v>22547673</v>
      </c>
      <c r="ID4" s="30">
        <v>22547673</v>
      </c>
      <c r="IE4" s="30">
        <v>22547673</v>
      </c>
      <c r="IF4" s="30">
        <v>22547673</v>
      </c>
      <c r="IG4" s="30">
        <v>22547673</v>
      </c>
      <c r="IH4" s="30">
        <v>22547673</v>
      </c>
      <c r="II4" s="30">
        <v>22547673</v>
      </c>
      <c r="IJ4" s="30">
        <v>22547673</v>
      </c>
      <c r="IK4" s="30">
        <v>22547673</v>
      </c>
      <c r="IL4" s="30">
        <v>22547673</v>
      </c>
      <c r="IM4" s="30">
        <v>22547673</v>
      </c>
      <c r="IN4" s="30">
        <v>22547673</v>
      </c>
      <c r="IO4" s="30">
        <v>22547673</v>
      </c>
      <c r="IP4" s="30">
        <v>22547673</v>
      </c>
      <c r="IQ4" s="30">
        <v>22547673</v>
      </c>
      <c r="IR4" s="30">
        <v>22547673</v>
      </c>
      <c r="IS4" s="30">
        <v>22547673</v>
      </c>
      <c r="IT4" s="30">
        <v>22547673</v>
      </c>
      <c r="IU4" s="30">
        <v>22547673</v>
      </c>
      <c r="IV4" s="30">
        <v>22547673</v>
      </c>
    </row>
    <row r="5" spans="1:256" s="28" customFormat="1" ht="59.25" customHeight="1">
      <c r="A5" s="5">
        <v>3</v>
      </c>
      <c r="B5" s="5" t="s">
        <v>61</v>
      </c>
      <c r="C5" s="32" t="s">
        <v>72</v>
      </c>
      <c r="D5" s="32" t="s">
        <v>73</v>
      </c>
      <c r="E5" s="32" t="s">
        <v>74</v>
      </c>
      <c r="F5" s="32" t="s">
        <v>75</v>
      </c>
      <c r="G5" s="32" t="s">
        <v>76</v>
      </c>
      <c r="H5" s="32" t="s">
        <v>77</v>
      </c>
      <c r="I5" s="33" t="s">
        <v>78</v>
      </c>
      <c r="J5" s="32" t="s">
        <v>79</v>
      </c>
      <c r="K5" s="32" t="s">
        <v>80</v>
      </c>
      <c r="L5" s="32" t="s">
        <v>81</v>
      </c>
      <c r="M5" s="9" t="s">
        <v>82</v>
      </c>
      <c r="N5" s="8" t="s">
        <v>83</v>
      </c>
      <c r="O5" s="9" t="s">
        <v>84</v>
      </c>
      <c r="P5" s="34" t="s">
        <v>85</v>
      </c>
      <c r="Q5" s="34" t="s">
        <v>86</v>
      </c>
      <c r="R5" s="9" t="s">
        <v>87</v>
      </c>
      <c r="S5" s="9" t="s">
        <v>88</v>
      </c>
      <c r="T5" s="9" t="s">
        <v>89</v>
      </c>
      <c r="U5" s="9" t="s">
        <v>90</v>
      </c>
      <c r="V5" s="9" t="s">
        <v>91</v>
      </c>
      <c r="W5" s="9" t="s">
        <v>92</v>
      </c>
      <c r="X5" s="9" t="s">
        <v>93</v>
      </c>
      <c r="Y5" s="9" t="s">
        <v>94</v>
      </c>
      <c r="Z5" s="8" t="s">
        <v>95</v>
      </c>
      <c r="AA5" s="9" t="s">
        <v>96</v>
      </c>
      <c r="AB5" s="9" t="s">
        <v>97</v>
      </c>
      <c r="AC5" s="9" t="s">
        <v>98</v>
      </c>
      <c r="AD5" s="9" t="s">
        <v>99</v>
      </c>
      <c r="AE5" s="9" t="s">
        <v>100</v>
      </c>
      <c r="AF5" s="9" t="s">
        <v>101</v>
      </c>
      <c r="AG5" s="8" t="s">
        <v>102</v>
      </c>
      <c r="AH5" s="8" t="s">
        <v>103</v>
      </c>
      <c r="AI5" s="9" t="s">
        <v>104</v>
      </c>
      <c r="AJ5" s="8" t="s">
        <v>105</v>
      </c>
      <c r="AK5" s="9" t="s">
        <v>106</v>
      </c>
      <c r="AL5" s="9" t="s">
        <v>107</v>
      </c>
      <c r="AM5" s="9" t="s">
        <v>108</v>
      </c>
      <c r="AN5" s="9" t="s">
        <v>109</v>
      </c>
      <c r="AO5" s="9" t="s">
        <v>110</v>
      </c>
      <c r="AP5" s="8" t="s">
        <v>111</v>
      </c>
      <c r="AQ5" s="9" t="s">
        <v>112</v>
      </c>
      <c r="AR5" s="9" t="s">
        <v>113</v>
      </c>
      <c r="AS5" s="8" t="s">
        <v>114</v>
      </c>
      <c r="AT5" s="8" t="s">
        <v>115</v>
      </c>
      <c r="AU5" s="9" t="s">
        <v>116</v>
      </c>
      <c r="AV5" s="8" t="s">
        <v>117</v>
      </c>
      <c r="AW5" s="9" t="s">
        <v>118</v>
      </c>
      <c r="AX5" s="9" t="s">
        <v>119</v>
      </c>
      <c r="AY5" s="9" t="s">
        <v>120</v>
      </c>
      <c r="AZ5" s="9" t="s">
        <v>121</v>
      </c>
      <c r="BA5" s="9" t="s">
        <v>122</v>
      </c>
      <c r="BB5" s="9" t="s">
        <v>123</v>
      </c>
      <c r="BC5" s="9" t="s">
        <v>124</v>
      </c>
      <c r="BD5" s="9" t="s">
        <v>125</v>
      </c>
      <c r="BE5" s="9" t="s">
        <v>126</v>
      </c>
      <c r="BF5" s="9" t="s">
        <v>127</v>
      </c>
      <c r="BG5" s="9" t="s">
        <v>128</v>
      </c>
      <c r="BH5" s="9" t="s">
        <v>129</v>
      </c>
      <c r="BI5" s="9" t="s">
        <v>130</v>
      </c>
      <c r="BJ5" s="9" t="s">
        <v>131</v>
      </c>
      <c r="BK5" s="9" t="s">
        <v>132</v>
      </c>
      <c r="BL5" s="35" t="s">
        <v>133</v>
      </c>
      <c r="BM5" s="9" t="s">
        <v>134</v>
      </c>
      <c r="BN5" s="9" t="s">
        <v>135</v>
      </c>
      <c r="BO5" s="36" t="s">
        <v>136</v>
      </c>
      <c r="BP5" s="36" t="s">
        <v>137</v>
      </c>
      <c r="BQ5" s="36" t="s">
        <v>138</v>
      </c>
      <c r="BR5" s="36" t="s">
        <v>139</v>
      </c>
      <c r="BS5" s="36" t="s">
        <v>140</v>
      </c>
      <c r="BT5" s="36" t="s">
        <v>141</v>
      </c>
      <c r="BU5" s="36" t="s">
        <v>142</v>
      </c>
      <c r="BV5" s="36" t="s">
        <v>143</v>
      </c>
      <c r="BW5" s="36" t="s">
        <v>144</v>
      </c>
      <c r="BX5" s="34" t="s">
        <v>145</v>
      </c>
      <c r="BY5" s="34" t="s">
        <v>146</v>
      </c>
      <c r="BZ5" s="34" t="s">
        <v>147</v>
      </c>
      <c r="CA5" s="34" t="s">
        <v>148</v>
      </c>
      <c r="CB5" s="34" t="s">
        <v>149</v>
      </c>
      <c r="CC5" s="34" t="s">
        <v>150</v>
      </c>
      <c r="CD5" s="34" t="s">
        <v>151</v>
      </c>
      <c r="CE5" s="34" t="s">
        <v>152</v>
      </c>
      <c r="CF5" s="34" t="s">
        <v>153</v>
      </c>
      <c r="CG5" s="9" t="s">
        <v>154</v>
      </c>
      <c r="CH5" s="9" t="s">
        <v>155</v>
      </c>
      <c r="CI5" s="9" t="s">
        <v>156</v>
      </c>
      <c r="CJ5" s="9" t="s">
        <v>157</v>
      </c>
      <c r="CK5" s="9" t="s">
        <v>158</v>
      </c>
      <c r="CL5" s="9" t="s">
        <v>159</v>
      </c>
      <c r="CM5" s="9" t="s">
        <v>160</v>
      </c>
      <c r="CN5" s="9" t="s">
        <v>161</v>
      </c>
      <c r="CO5" s="9" t="s">
        <v>162</v>
      </c>
      <c r="CP5" s="36" t="s">
        <v>163</v>
      </c>
      <c r="CQ5" s="36" t="s">
        <v>164</v>
      </c>
      <c r="CR5" s="37" t="s">
        <v>165</v>
      </c>
      <c r="CS5" s="36" t="s">
        <v>166</v>
      </c>
      <c r="CT5" s="36" t="s">
        <v>167</v>
      </c>
      <c r="CU5" s="36" t="s">
        <v>168</v>
      </c>
      <c r="CV5" s="36" t="s">
        <v>169</v>
      </c>
      <c r="CW5" s="34" t="s">
        <v>170</v>
      </c>
      <c r="CX5" s="34" t="s">
        <v>171</v>
      </c>
      <c r="CY5" s="34" t="s">
        <v>172</v>
      </c>
      <c r="CZ5" s="34" t="s">
        <v>173</v>
      </c>
      <c r="DA5" s="34" t="s">
        <v>174</v>
      </c>
      <c r="DB5" s="34" t="s">
        <v>175</v>
      </c>
      <c r="DC5" s="34" t="s">
        <v>176</v>
      </c>
      <c r="DD5" s="34" t="s">
        <v>177</v>
      </c>
      <c r="DE5" s="34" t="s">
        <v>178</v>
      </c>
      <c r="DF5" s="34" t="s">
        <v>179</v>
      </c>
      <c r="DG5" s="9" t="s">
        <v>180</v>
      </c>
      <c r="DH5" s="9" t="s">
        <v>181</v>
      </c>
      <c r="DI5" s="9" t="s">
        <v>182</v>
      </c>
      <c r="DJ5" s="9" t="s">
        <v>183</v>
      </c>
      <c r="DK5" s="9" t="s">
        <v>184</v>
      </c>
      <c r="DL5" s="9" t="s">
        <v>185</v>
      </c>
      <c r="DM5" s="9" t="s">
        <v>186</v>
      </c>
      <c r="DN5" s="9" t="s">
        <v>187</v>
      </c>
      <c r="DO5" s="9" t="s">
        <v>188</v>
      </c>
      <c r="DP5" s="9" t="s">
        <v>189</v>
      </c>
      <c r="DQ5" s="9" t="s">
        <v>190</v>
      </c>
      <c r="DR5" s="9" t="s">
        <v>191</v>
      </c>
      <c r="DS5" s="9" t="s">
        <v>192</v>
      </c>
      <c r="DT5" s="9" t="s">
        <v>193</v>
      </c>
      <c r="DU5" s="9" t="s">
        <v>194</v>
      </c>
      <c r="DV5" s="9" t="s">
        <v>195</v>
      </c>
      <c r="DW5" s="9" t="s">
        <v>196</v>
      </c>
      <c r="DX5" s="9" t="s">
        <v>197</v>
      </c>
      <c r="DY5" s="9" t="s">
        <v>198</v>
      </c>
      <c r="DZ5" s="9" t="s">
        <v>199</v>
      </c>
      <c r="EA5" s="9" t="s">
        <v>200</v>
      </c>
      <c r="EB5" s="9" t="s">
        <v>201</v>
      </c>
      <c r="EC5" s="9" t="s">
        <v>202</v>
      </c>
      <c r="ED5" s="9" t="s">
        <v>203</v>
      </c>
      <c r="EE5" s="9" t="s">
        <v>204</v>
      </c>
      <c r="EF5" s="9" t="s">
        <v>205</v>
      </c>
      <c r="EG5" s="9" t="s">
        <v>206</v>
      </c>
      <c r="EH5" s="9" t="s">
        <v>207</v>
      </c>
      <c r="EI5" s="9" t="s">
        <v>208</v>
      </c>
      <c r="EJ5" s="9" t="s">
        <v>209</v>
      </c>
      <c r="EK5" s="9" t="s">
        <v>210</v>
      </c>
      <c r="EL5" s="9" t="s">
        <v>211</v>
      </c>
      <c r="EM5" s="9" t="s">
        <v>212</v>
      </c>
      <c r="EN5" s="9" t="s">
        <v>213</v>
      </c>
      <c r="EO5" s="9" t="s">
        <v>214</v>
      </c>
      <c r="EP5" s="35" t="s">
        <v>215</v>
      </c>
      <c r="EQ5" s="9" t="s">
        <v>216</v>
      </c>
      <c r="ER5" s="9" t="s">
        <v>217</v>
      </c>
      <c r="ES5" s="9" t="s">
        <v>218</v>
      </c>
      <c r="ET5" s="9" t="s">
        <v>219</v>
      </c>
      <c r="EU5" s="9" t="s">
        <v>220</v>
      </c>
      <c r="EV5" s="9" t="s">
        <v>221</v>
      </c>
      <c r="EW5" s="9" t="s">
        <v>222</v>
      </c>
      <c r="EX5" s="9" t="s">
        <v>223</v>
      </c>
      <c r="EY5" s="9" t="s">
        <v>224</v>
      </c>
      <c r="EZ5" s="9" t="s">
        <v>225</v>
      </c>
      <c r="FA5" s="9" t="s">
        <v>226</v>
      </c>
      <c r="FB5" s="9" t="s">
        <v>227</v>
      </c>
      <c r="FC5" s="9" t="s">
        <v>228</v>
      </c>
      <c r="FD5" s="38" t="s">
        <v>229</v>
      </c>
      <c r="FE5" s="9" t="s">
        <v>230</v>
      </c>
      <c r="FF5" s="9" t="s">
        <v>231</v>
      </c>
      <c r="FG5" s="9" t="s">
        <v>232</v>
      </c>
      <c r="FH5" s="9" t="s">
        <v>233</v>
      </c>
      <c r="FI5" s="9" t="s">
        <v>234</v>
      </c>
      <c r="FJ5" s="9" t="s">
        <v>235</v>
      </c>
      <c r="FK5" s="9" t="s">
        <v>236</v>
      </c>
      <c r="FL5" s="9" t="s">
        <v>237</v>
      </c>
      <c r="FM5" s="9" t="s">
        <v>238</v>
      </c>
      <c r="FN5" s="9" t="s">
        <v>239</v>
      </c>
      <c r="FO5" s="9" t="s">
        <v>240</v>
      </c>
      <c r="FP5" s="9" t="s">
        <v>241</v>
      </c>
      <c r="FQ5" s="9" t="s">
        <v>242</v>
      </c>
      <c r="FR5" s="9" t="s">
        <v>243</v>
      </c>
      <c r="FS5" s="9" t="s">
        <v>244</v>
      </c>
      <c r="FT5" s="9" t="s">
        <v>245</v>
      </c>
      <c r="FU5" s="9" t="s">
        <v>246</v>
      </c>
      <c r="FV5" s="9" t="s">
        <v>247</v>
      </c>
      <c r="FW5" s="9" t="s">
        <v>248</v>
      </c>
      <c r="FX5" s="9" t="s">
        <v>249</v>
      </c>
      <c r="FY5" s="9" t="s">
        <v>250</v>
      </c>
      <c r="FZ5" s="9" t="s">
        <v>251</v>
      </c>
      <c r="GA5" s="9" t="s">
        <v>252</v>
      </c>
      <c r="GB5" s="9" t="s">
        <v>253</v>
      </c>
      <c r="GC5" s="9" t="s">
        <v>254</v>
      </c>
      <c r="GD5" s="9" t="s">
        <v>255</v>
      </c>
      <c r="GE5" s="9" t="s">
        <v>256</v>
      </c>
      <c r="GF5" s="9" t="s">
        <v>257</v>
      </c>
      <c r="GG5" s="9" t="s">
        <v>258</v>
      </c>
      <c r="GH5" s="9" t="s">
        <v>259</v>
      </c>
      <c r="GI5" s="9" t="s">
        <v>260</v>
      </c>
      <c r="GJ5" s="9" t="s">
        <v>261</v>
      </c>
      <c r="GK5" s="9" t="s">
        <v>262</v>
      </c>
      <c r="GL5" s="9" t="s">
        <v>263</v>
      </c>
      <c r="GM5" s="9" t="s">
        <v>264</v>
      </c>
      <c r="GN5" s="9" t="s">
        <v>265</v>
      </c>
      <c r="GO5" s="9" t="s">
        <v>266</v>
      </c>
      <c r="GP5" s="9" t="s">
        <v>267</v>
      </c>
      <c r="GQ5" s="9" t="s">
        <v>268</v>
      </c>
      <c r="GR5" s="9" t="s">
        <v>269</v>
      </c>
      <c r="GS5" s="9" t="s">
        <v>270</v>
      </c>
      <c r="GT5" s="9" t="s">
        <v>271</v>
      </c>
      <c r="GU5" s="34" t="s">
        <v>272</v>
      </c>
      <c r="GV5" s="34" t="s">
        <v>273</v>
      </c>
      <c r="GW5" s="34" t="s">
        <v>274</v>
      </c>
      <c r="GX5" s="34" t="s">
        <v>275</v>
      </c>
      <c r="GY5" s="34" t="s">
        <v>276</v>
      </c>
      <c r="GZ5" s="34" t="s">
        <v>277</v>
      </c>
      <c r="HA5" s="34" t="s">
        <v>278</v>
      </c>
      <c r="HB5" s="34" t="s">
        <v>279</v>
      </c>
      <c r="HC5" s="34" t="s">
        <v>280</v>
      </c>
      <c r="HD5" s="9" t="s">
        <v>281</v>
      </c>
      <c r="HE5" s="9" t="s">
        <v>282</v>
      </c>
      <c r="HF5" s="9" t="s">
        <v>283</v>
      </c>
      <c r="HG5" s="8" t="s">
        <v>284</v>
      </c>
      <c r="HH5" s="9" t="s">
        <v>285</v>
      </c>
      <c r="HI5" s="8" t="s">
        <v>286</v>
      </c>
      <c r="HJ5" s="8" t="s">
        <v>287</v>
      </c>
      <c r="HK5" s="34" t="s">
        <v>288</v>
      </c>
      <c r="HL5" s="34" t="s">
        <v>289</v>
      </c>
      <c r="HM5" s="34" t="s">
        <v>290</v>
      </c>
      <c r="HN5" s="36" t="s">
        <v>291</v>
      </c>
      <c r="HO5" s="36" t="s">
        <v>292</v>
      </c>
      <c r="HP5" s="36" t="s">
        <v>293</v>
      </c>
      <c r="HQ5" s="36" t="s">
        <v>294</v>
      </c>
      <c r="HR5" s="36" t="s">
        <v>295</v>
      </c>
      <c r="HS5" s="36" t="s">
        <v>296</v>
      </c>
      <c r="HT5" s="36" t="s">
        <v>297</v>
      </c>
      <c r="HU5" s="36" t="s">
        <v>298</v>
      </c>
      <c r="HV5" s="8" t="s">
        <v>299</v>
      </c>
      <c r="HW5" s="8" t="s">
        <v>300</v>
      </c>
      <c r="HX5" s="8" t="s">
        <v>301</v>
      </c>
      <c r="HY5" s="39" t="s">
        <v>302</v>
      </c>
      <c r="HZ5" s="8" t="s">
        <v>303</v>
      </c>
      <c r="IA5" s="8" t="s">
        <v>304</v>
      </c>
      <c r="IB5" s="8" t="s">
        <v>305</v>
      </c>
      <c r="IC5" s="8" t="s">
        <v>306</v>
      </c>
      <c r="ID5" s="8" t="s">
        <v>307</v>
      </c>
      <c r="IE5" s="8" t="s">
        <v>308</v>
      </c>
      <c r="IF5" s="8" t="s">
        <v>309</v>
      </c>
      <c r="IG5" s="8" t="s">
        <v>310</v>
      </c>
      <c r="IH5" s="8" t="s">
        <v>311</v>
      </c>
      <c r="II5" s="8" t="s">
        <v>312</v>
      </c>
      <c r="IJ5" s="8" t="s">
        <v>313</v>
      </c>
      <c r="IK5" s="8" t="s">
        <v>314</v>
      </c>
      <c r="IL5" s="8" t="s">
        <v>315</v>
      </c>
      <c r="IM5" s="39" t="s">
        <v>316</v>
      </c>
      <c r="IN5" s="40" t="s">
        <v>317</v>
      </c>
      <c r="IO5" s="8" t="s">
        <v>318</v>
      </c>
      <c r="IP5" s="8" t="s">
        <v>319</v>
      </c>
      <c r="IQ5" s="8" t="s">
        <v>320</v>
      </c>
      <c r="IR5" s="8" t="s">
        <v>321</v>
      </c>
      <c r="IS5" s="8" t="s">
        <v>322</v>
      </c>
      <c r="IT5" s="8" t="s">
        <v>323</v>
      </c>
      <c r="IU5" s="8" t="s">
        <v>324</v>
      </c>
      <c r="IV5" s="8" t="s">
        <v>325</v>
      </c>
    </row>
    <row r="6" spans="1:256" s="43" customFormat="1" ht="75.75" customHeight="1">
      <c r="A6" s="8">
        <v>4</v>
      </c>
      <c r="B6" s="8" t="s">
        <v>62</v>
      </c>
      <c r="C6" s="32" t="s">
        <v>326</v>
      </c>
      <c r="D6" s="32" t="s">
        <v>327</v>
      </c>
      <c r="E6" s="32" t="s">
        <v>328</v>
      </c>
      <c r="F6" s="32" t="s">
        <v>329</v>
      </c>
      <c r="G6" s="33" t="s">
        <v>330</v>
      </c>
      <c r="H6" s="32" t="s">
        <v>331</v>
      </c>
      <c r="I6" s="33" t="s">
        <v>332</v>
      </c>
      <c r="J6" s="32" t="s">
        <v>333</v>
      </c>
      <c r="K6" s="32" t="s">
        <v>334</v>
      </c>
      <c r="L6" s="32" t="s">
        <v>335</v>
      </c>
      <c r="M6" s="34" t="s">
        <v>336</v>
      </c>
      <c r="N6" s="9" t="s">
        <v>337</v>
      </c>
      <c r="O6" s="8" t="s">
        <v>338</v>
      </c>
      <c r="P6" s="9" t="s">
        <v>339</v>
      </c>
      <c r="Q6" s="9" t="s">
        <v>340</v>
      </c>
      <c r="R6" s="9" t="s">
        <v>341</v>
      </c>
      <c r="S6" s="9" t="s">
        <v>342</v>
      </c>
      <c r="T6" s="9" t="s">
        <v>343</v>
      </c>
      <c r="U6" s="9" t="s">
        <v>344</v>
      </c>
      <c r="V6" s="9" t="s">
        <v>345</v>
      </c>
      <c r="W6" s="9" t="s">
        <v>346</v>
      </c>
      <c r="X6" s="9" t="s">
        <v>347</v>
      </c>
      <c r="Y6" s="8" t="s">
        <v>348</v>
      </c>
      <c r="Z6" s="8" t="s">
        <v>349</v>
      </c>
      <c r="AA6" s="8" t="s">
        <v>350</v>
      </c>
      <c r="AB6" s="8" t="s">
        <v>351</v>
      </c>
      <c r="AC6" s="8" t="s">
        <v>352</v>
      </c>
      <c r="AD6" s="8" t="s">
        <v>353</v>
      </c>
      <c r="AE6" s="8" t="s">
        <v>354</v>
      </c>
      <c r="AF6" s="8" t="s">
        <v>355</v>
      </c>
      <c r="AG6" s="8" t="s">
        <v>356</v>
      </c>
      <c r="AH6" s="8" t="s">
        <v>357</v>
      </c>
      <c r="AI6" s="8" t="s">
        <v>358</v>
      </c>
      <c r="AJ6" s="8" t="s">
        <v>359</v>
      </c>
      <c r="AK6" s="8" t="s">
        <v>360</v>
      </c>
      <c r="AL6" s="8" t="s">
        <v>361</v>
      </c>
      <c r="AM6" s="8" t="s">
        <v>362</v>
      </c>
      <c r="AN6" s="8" t="s">
        <v>363</v>
      </c>
      <c r="AO6" s="8" t="s">
        <v>364</v>
      </c>
      <c r="AP6" s="8" t="s">
        <v>365</v>
      </c>
      <c r="AQ6" s="8" t="s">
        <v>366</v>
      </c>
      <c r="AR6" s="8" t="s">
        <v>367</v>
      </c>
      <c r="AS6" s="9" t="s">
        <v>368</v>
      </c>
      <c r="AT6" s="8" t="s">
        <v>369</v>
      </c>
      <c r="AU6" s="8" t="s">
        <v>370</v>
      </c>
      <c r="AV6" s="8" t="s">
        <v>371</v>
      </c>
      <c r="AW6" s="8" t="s">
        <v>372</v>
      </c>
      <c r="AX6" s="8" t="s">
        <v>373</v>
      </c>
      <c r="AY6" s="8" t="s">
        <v>374</v>
      </c>
      <c r="AZ6" s="8" t="s">
        <v>375</v>
      </c>
      <c r="BA6" s="8" t="s">
        <v>376</v>
      </c>
      <c r="BB6" s="9" t="s">
        <v>377</v>
      </c>
      <c r="BC6" s="8" t="s">
        <v>378</v>
      </c>
      <c r="BD6" s="8" t="s">
        <v>379</v>
      </c>
      <c r="BE6" s="8" t="s">
        <v>380</v>
      </c>
      <c r="BF6" s="8" t="s">
        <v>381</v>
      </c>
      <c r="BG6" s="8" t="s">
        <v>382</v>
      </c>
      <c r="BH6" s="8" t="s">
        <v>383</v>
      </c>
      <c r="BI6" s="8" t="s">
        <v>384</v>
      </c>
      <c r="BJ6" s="8" t="s">
        <v>385</v>
      </c>
      <c r="BK6" s="8" t="s">
        <v>386</v>
      </c>
      <c r="BL6" s="40" t="s">
        <v>387</v>
      </c>
      <c r="BM6" s="8" t="s">
        <v>388</v>
      </c>
      <c r="BN6" s="8" t="s">
        <v>389</v>
      </c>
      <c r="BO6" s="8" t="s">
        <v>390</v>
      </c>
      <c r="BP6" s="8" t="s">
        <v>391</v>
      </c>
      <c r="BQ6" s="8" t="s">
        <v>392</v>
      </c>
      <c r="BR6" s="8" t="s">
        <v>393</v>
      </c>
      <c r="BS6" s="8" t="s">
        <v>394</v>
      </c>
      <c r="BT6" s="8" t="s">
        <v>395</v>
      </c>
      <c r="BU6" s="8" t="s">
        <v>396</v>
      </c>
      <c r="BV6" s="8" t="s">
        <v>397</v>
      </c>
      <c r="BW6" s="8" t="s">
        <v>398</v>
      </c>
      <c r="BX6" s="8" t="s">
        <v>399</v>
      </c>
      <c r="BY6" s="8" t="s">
        <v>400</v>
      </c>
      <c r="BZ6" s="8" t="s">
        <v>401</v>
      </c>
      <c r="CA6" s="8" t="s">
        <v>402</v>
      </c>
      <c r="CB6" s="8" t="s">
        <v>403</v>
      </c>
      <c r="CC6" s="8" t="s">
        <v>404</v>
      </c>
      <c r="CD6" s="8" t="s">
        <v>405</v>
      </c>
      <c r="CE6" s="8" t="s">
        <v>406</v>
      </c>
      <c r="CF6" s="8" t="s">
        <v>407</v>
      </c>
      <c r="CG6" s="8" t="s">
        <v>408</v>
      </c>
      <c r="CH6" s="8" t="s">
        <v>409</v>
      </c>
      <c r="CI6" s="8" t="s">
        <v>410</v>
      </c>
      <c r="CJ6" s="8" t="s">
        <v>411</v>
      </c>
      <c r="CK6" s="8" t="s">
        <v>412</v>
      </c>
      <c r="CL6" s="8" t="s">
        <v>413</v>
      </c>
      <c r="CM6" s="8" t="s">
        <v>414</v>
      </c>
      <c r="CN6" s="8" t="s">
        <v>415</v>
      </c>
      <c r="CO6" s="8" t="s">
        <v>416</v>
      </c>
      <c r="CP6" s="8" t="s">
        <v>417</v>
      </c>
      <c r="CQ6" s="8" t="s">
        <v>418</v>
      </c>
      <c r="CR6" s="41" t="s">
        <v>419</v>
      </c>
      <c r="CS6" s="8" t="s">
        <v>420</v>
      </c>
      <c r="CT6" s="8" t="s">
        <v>421</v>
      </c>
      <c r="CU6" s="8" t="s">
        <v>422</v>
      </c>
      <c r="CV6" s="8" t="s">
        <v>423</v>
      </c>
      <c r="CW6" s="8" t="s">
        <v>424</v>
      </c>
      <c r="CX6" s="8" t="s">
        <v>425</v>
      </c>
      <c r="CY6" s="8" t="s">
        <v>426</v>
      </c>
      <c r="CZ6" s="8" t="s">
        <v>427</v>
      </c>
      <c r="DA6" s="8" t="s">
        <v>428</v>
      </c>
      <c r="DB6" s="40" t="s">
        <v>429</v>
      </c>
      <c r="DC6" s="8" t="s">
        <v>430</v>
      </c>
      <c r="DD6" s="8" t="s">
        <v>431</v>
      </c>
      <c r="DE6" s="8" t="s">
        <v>432</v>
      </c>
      <c r="DF6" s="40" t="s">
        <v>429</v>
      </c>
      <c r="DG6" s="40" t="s">
        <v>429</v>
      </c>
      <c r="DH6" s="40" t="s">
        <v>429</v>
      </c>
      <c r="DI6" s="40" t="s">
        <v>429</v>
      </c>
      <c r="DJ6" s="42" t="s">
        <v>433</v>
      </c>
      <c r="DK6" s="8" t="s">
        <v>434</v>
      </c>
      <c r="DL6" s="8" t="s">
        <v>435</v>
      </c>
      <c r="DM6" s="8" t="s">
        <v>436</v>
      </c>
      <c r="DN6" s="8" t="s">
        <v>437</v>
      </c>
      <c r="DO6" s="8" t="s">
        <v>438</v>
      </c>
      <c r="DP6" s="8" t="s">
        <v>439</v>
      </c>
      <c r="DQ6" s="8" t="s">
        <v>440</v>
      </c>
      <c r="DR6" s="40" t="s">
        <v>429</v>
      </c>
      <c r="DS6" s="40" t="s">
        <v>429</v>
      </c>
      <c r="DT6" s="40" t="s">
        <v>429</v>
      </c>
      <c r="DU6" s="8" t="s">
        <v>441</v>
      </c>
      <c r="DV6" s="8" t="s">
        <v>442</v>
      </c>
      <c r="DW6" s="8" t="s">
        <v>443</v>
      </c>
      <c r="DX6" s="8" t="s">
        <v>444</v>
      </c>
      <c r="DY6" s="8" t="s">
        <v>63</v>
      </c>
      <c r="DZ6" s="8" t="s">
        <v>63</v>
      </c>
      <c r="EA6" s="8" t="s">
        <v>63</v>
      </c>
      <c r="EB6" s="8" t="s">
        <v>63</v>
      </c>
      <c r="EC6" s="8" t="s">
        <v>63</v>
      </c>
      <c r="ED6" s="8" t="s">
        <v>63</v>
      </c>
      <c r="EE6" s="8" t="s">
        <v>63</v>
      </c>
      <c r="EF6" s="8" t="s">
        <v>63</v>
      </c>
      <c r="EG6" s="8" t="s">
        <v>63</v>
      </c>
      <c r="EH6" s="8" t="s">
        <v>63</v>
      </c>
      <c r="EI6" s="8" t="s">
        <v>445</v>
      </c>
      <c r="EJ6" s="8" t="s">
        <v>446</v>
      </c>
      <c r="EK6" s="8" t="s">
        <v>447</v>
      </c>
      <c r="EL6" s="8" t="s">
        <v>448</v>
      </c>
      <c r="EM6" s="8" t="s">
        <v>449</v>
      </c>
      <c r="EN6" s="8" t="s">
        <v>450</v>
      </c>
      <c r="EO6" s="8" t="s">
        <v>451</v>
      </c>
      <c r="EP6" s="8" t="s">
        <v>452</v>
      </c>
      <c r="EQ6" s="40" t="s">
        <v>453</v>
      </c>
      <c r="ER6" s="40" t="s">
        <v>453</v>
      </c>
      <c r="ES6" s="40" t="s">
        <v>453</v>
      </c>
      <c r="ET6" s="40" t="s">
        <v>453</v>
      </c>
      <c r="EU6" s="40" t="s">
        <v>454</v>
      </c>
      <c r="EV6" s="40" t="s">
        <v>454</v>
      </c>
      <c r="EW6" s="40" t="s">
        <v>454</v>
      </c>
      <c r="EX6" s="40" t="s">
        <v>453</v>
      </c>
      <c r="EY6" s="40" t="s">
        <v>453</v>
      </c>
      <c r="EZ6" s="40" t="s">
        <v>453</v>
      </c>
      <c r="FA6" s="40" t="s">
        <v>455</v>
      </c>
      <c r="FB6" s="40" t="s">
        <v>456</v>
      </c>
      <c r="FC6" s="40" t="s">
        <v>456</v>
      </c>
      <c r="FD6" s="40" t="s">
        <v>456</v>
      </c>
      <c r="FE6" s="40" t="s">
        <v>456</v>
      </c>
      <c r="FF6" s="40" t="s">
        <v>456</v>
      </c>
      <c r="FG6" s="40" t="s">
        <v>456</v>
      </c>
      <c r="FH6" s="40" t="s">
        <v>456</v>
      </c>
      <c r="FI6" s="40" t="s">
        <v>457</v>
      </c>
      <c r="FJ6" s="40" t="s">
        <v>456</v>
      </c>
      <c r="FK6" s="40" t="s">
        <v>456</v>
      </c>
      <c r="FL6" s="40" t="s">
        <v>456</v>
      </c>
      <c r="FM6" s="40" t="s">
        <v>456</v>
      </c>
      <c r="FN6" s="40" t="s">
        <v>456</v>
      </c>
      <c r="FO6" s="40" t="s">
        <v>456</v>
      </c>
      <c r="FP6" s="40" t="s">
        <v>456</v>
      </c>
      <c r="FQ6" s="40" t="s">
        <v>458</v>
      </c>
      <c r="FR6" s="40" t="s">
        <v>458</v>
      </c>
      <c r="FS6" s="8" t="s">
        <v>459</v>
      </c>
      <c r="FT6" s="8" t="s">
        <v>460</v>
      </c>
      <c r="FU6" s="8" t="s">
        <v>461</v>
      </c>
      <c r="FV6" s="8" t="s">
        <v>0</v>
      </c>
      <c r="FW6" s="8" t="s">
        <v>1</v>
      </c>
      <c r="FX6" s="8" t="s">
        <v>2</v>
      </c>
      <c r="FY6" s="8" t="s">
        <v>3</v>
      </c>
      <c r="FZ6" s="8" t="s">
        <v>4</v>
      </c>
      <c r="GA6" s="8" t="s">
        <v>5</v>
      </c>
      <c r="GB6" s="8" t="s">
        <v>6</v>
      </c>
      <c r="GC6" s="8" t="s">
        <v>7</v>
      </c>
      <c r="GD6" s="8" t="s">
        <v>8</v>
      </c>
      <c r="GE6" s="8" t="s">
        <v>9</v>
      </c>
      <c r="GF6" s="8" t="s">
        <v>10</v>
      </c>
      <c r="GG6" s="8" t="s">
        <v>11</v>
      </c>
      <c r="GH6" s="8" t="s">
        <v>12</v>
      </c>
      <c r="GI6" s="8" t="s">
        <v>13</v>
      </c>
      <c r="GJ6" s="8" t="s">
        <v>14</v>
      </c>
      <c r="GK6" s="8" t="s">
        <v>15</v>
      </c>
      <c r="GL6" s="8" t="s">
        <v>16</v>
      </c>
      <c r="GM6" s="8" t="s">
        <v>17</v>
      </c>
      <c r="GN6" s="8" t="s">
        <v>18</v>
      </c>
      <c r="GO6" s="40" t="s">
        <v>19</v>
      </c>
      <c r="GP6" s="40" t="s">
        <v>20</v>
      </c>
      <c r="GQ6" s="8" t="s">
        <v>21</v>
      </c>
      <c r="GR6" s="8" t="s">
        <v>22</v>
      </c>
      <c r="GS6" s="8" t="s">
        <v>23</v>
      </c>
      <c r="GT6" s="8" t="s">
        <v>24</v>
      </c>
      <c r="GU6" s="8" t="s">
        <v>25</v>
      </c>
      <c r="GV6" s="8" t="s">
        <v>26</v>
      </c>
      <c r="GW6" s="40" t="s">
        <v>27</v>
      </c>
      <c r="GX6" s="40" t="s">
        <v>28</v>
      </c>
      <c r="GY6" s="40" t="s">
        <v>29</v>
      </c>
      <c r="GZ6" s="8" t="s">
        <v>30</v>
      </c>
      <c r="HA6" s="8" t="s">
        <v>31</v>
      </c>
      <c r="HB6" s="40" t="s">
        <v>32</v>
      </c>
      <c r="HC6" s="40" t="s">
        <v>33</v>
      </c>
      <c r="HD6" s="8" t="s">
        <v>34</v>
      </c>
      <c r="HE6" s="8" t="s">
        <v>35</v>
      </c>
      <c r="HF6" s="8" t="s">
        <v>36</v>
      </c>
      <c r="HG6" s="8" t="s">
        <v>37</v>
      </c>
      <c r="HH6" s="8" t="s">
        <v>38</v>
      </c>
      <c r="HI6" s="35" t="s">
        <v>39</v>
      </c>
      <c r="HJ6" s="8" t="s">
        <v>40</v>
      </c>
      <c r="HK6" s="8" t="s">
        <v>41</v>
      </c>
      <c r="HL6" s="8" t="s">
        <v>42</v>
      </c>
      <c r="HM6" s="8" t="s">
        <v>43</v>
      </c>
      <c r="HN6" s="8" t="s">
        <v>43</v>
      </c>
      <c r="HO6" s="8" t="s">
        <v>43</v>
      </c>
      <c r="HP6" s="8" t="s">
        <v>43</v>
      </c>
      <c r="HQ6" s="8" t="s">
        <v>43</v>
      </c>
      <c r="HR6" s="8" t="s">
        <v>43</v>
      </c>
      <c r="HS6" s="8" t="s">
        <v>43</v>
      </c>
      <c r="HT6" s="8" t="s">
        <v>43</v>
      </c>
      <c r="HU6" s="8" t="s">
        <v>43</v>
      </c>
      <c r="HV6" s="8" t="s">
        <v>44</v>
      </c>
      <c r="HW6" s="8" t="s">
        <v>45</v>
      </c>
      <c r="HX6" s="8" t="s">
        <v>445</v>
      </c>
      <c r="HY6" s="8" t="s">
        <v>445</v>
      </c>
      <c r="HZ6" s="8" t="s">
        <v>445</v>
      </c>
      <c r="IA6" s="8" t="s">
        <v>445</v>
      </c>
      <c r="IB6" s="8" t="s">
        <v>445</v>
      </c>
      <c r="IC6" s="8" t="s">
        <v>445</v>
      </c>
      <c r="ID6" s="8" t="s">
        <v>445</v>
      </c>
      <c r="IE6" s="8" t="s">
        <v>445</v>
      </c>
      <c r="IF6" s="8" t="s">
        <v>445</v>
      </c>
      <c r="IG6" s="8" t="s">
        <v>445</v>
      </c>
      <c r="IH6" s="8" t="s">
        <v>445</v>
      </c>
      <c r="II6" s="8" t="s">
        <v>445</v>
      </c>
      <c r="IJ6" s="8" t="s">
        <v>445</v>
      </c>
      <c r="IK6" s="8" t="s">
        <v>445</v>
      </c>
      <c r="IL6" s="8" t="s">
        <v>445</v>
      </c>
      <c r="IM6" s="41" t="s">
        <v>46</v>
      </c>
      <c r="IN6" s="40" t="s">
        <v>47</v>
      </c>
      <c r="IO6" s="8" t="s">
        <v>43</v>
      </c>
      <c r="IP6" s="8" t="s">
        <v>43</v>
      </c>
      <c r="IQ6" s="8" t="s">
        <v>43</v>
      </c>
      <c r="IR6" s="8" t="s">
        <v>43</v>
      </c>
      <c r="IS6" s="8" t="s">
        <v>43</v>
      </c>
      <c r="IT6" s="8" t="s">
        <v>43</v>
      </c>
      <c r="IU6" s="8" t="s">
        <v>43</v>
      </c>
      <c r="IV6" s="8" t="s">
        <v>43</v>
      </c>
    </row>
    <row r="7" spans="1:256" s="28" customFormat="1" ht="19.5" customHeight="1">
      <c r="A7" s="5">
        <v>5</v>
      </c>
      <c r="B7" s="5" t="s">
        <v>64</v>
      </c>
      <c r="C7" s="44">
        <v>2210</v>
      </c>
      <c r="D7" s="44">
        <v>2210</v>
      </c>
      <c r="E7" s="44">
        <v>2210</v>
      </c>
      <c r="F7" s="44">
        <v>2210</v>
      </c>
      <c r="G7" s="44">
        <v>2210</v>
      </c>
      <c r="H7" s="44">
        <v>2210</v>
      </c>
      <c r="I7" s="44">
        <v>2210</v>
      </c>
      <c r="J7" s="44">
        <v>2210</v>
      </c>
      <c r="K7" s="44">
        <v>2210</v>
      </c>
      <c r="L7" s="44">
        <v>2210</v>
      </c>
      <c r="M7" s="44">
        <v>2210</v>
      </c>
      <c r="N7" s="44">
        <v>2210</v>
      </c>
      <c r="O7" s="44">
        <v>2210</v>
      </c>
      <c r="P7" s="44">
        <v>2210</v>
      </c>
      <c r="Q7" s="44">
        <v>2210</v>
      </c>
      <c r="R7" s="44">
        <v>2210</v>
      </c>
      <c r="S7" s="44">
        <v>2210</v>
      </c>
      <c r="T7" s="44">
        <v>2210</v>
      </c>
      <c r="U7" s="44">
        <v>2210</v>
      </c>
      <c r="V7" s="44">
        <v>2210</v>
      </c>
      <c r="W7" s="44">
        <v>2210</v>
      </c>
      <c r="X7" s="44">
        <v>2210</v>
      </c>
      <c r="Y7" s="44">
        <v>2210</v>
      </c>
      <c r="Z7" s="44">
        <v>2210</v>
      </c>
      <c r="AA7" s="44">
        <v>2210</v>
      </c>
      <c r="AB7" s="44">
        <v>2210</v>
      </c>
      <c r="AC7" s="44">
        <v>2210</v>
      </c>
      <c r="AD7" s="44">
        <v>2210</v>
      </c>
      <c r="AE7" s="44">
        <v>2210</v>
      </c>
      <c r="AF7" s="44">
        <v>2210</v>
      </c>
      <c r="AG7" s="44">
        <v>2210</v>
      </c>
      <c r="AH7" s="44">
        <v>2210</v>
      </c>
      <c r="AI7" s="44">
        <v>2210</v>
      </c>
      <c r="AJ7" s="44">
        <v>2240</v>
      </c>
      <c r="AK7" s="44">
        <v>2210</v>
      </c>
      <c r="AL7" s="44">
        <v>2210</v>
      </c>
      <c r="AM7" s="44">
        <v>2210</v>
      </c>
      <c r="AN7" s="44">
        <v>2210</v>
      </c>
      <c r="AO7" s="44">
        <v>2210</v>
      </c>
      <c r="AP7" s="44">
        <v>2210</v>
      </c>
      <c r="AQ7" s="44">
        <v>2210</v>
      </c>
      <c r="AR7" s="44">
        <v>2210</v>
      </c>
      <c r="AS7" s="44">
        <v>2210</v>
      </c>
      <c r="AT7" s="44">
        <v>2210</v>
      </c>
      <c r="AU7" s="44">
        <v>2210</v>
      </c>
      <c r="AV7" s="44">
        <v>2210</v>
      </c>
      <c r="AW7" s="44">
        <v>2210</v>
      </c>
      <c r="AX7" s="44">
        <v>2210</v>
      </c>
      <c r="AY7" s="44">
        <v>2210</v>
      </c>
      <c r="AZ7" s="44">
        <v>2210</v>
      </c>
      <c r="BA7" s="44">
        <v>2210</v>
      </c>
      <c r="BB7" s="44">
        <v>2210</v>
      </c>
      <c r="BC7" s="44">
        <v>2210</v>
      </c>
      <c r="BD7" s="44">
        <v>2210</v>
      </c>
      <c r="BE7" s="44">
        <v>2210</v>
      </c>
      <c r="BF7" s="44">
        <v>2210</v>
      </c>
      <c r="BG7" s="44">
        <v>2210</v>
      </c>
      <c r="BH7" s="44">
        <v>2210</v>
      </c>
      <c r="BI7" s="44">
        <v>2210</v>
      </c>
      <c r="BJ7" s="44">
        <v>2210</v>
      </c>
      <c r="BK7" s="44">
        <v>2210</v>
      </c>
      <c r="BL7" s="45">
        <v>2240</v>
      </c>
      <c r="BM7" s="44">
        <v>2210</v>
      </c>
      <c r="BN7" s="44">
        <v>2210</v>
      </c>
      <c r="BO7" s="44">
        <v>2210</v>
      </c>
      <c r="BP7" s="44">
        <v>2210</v>
      </c>
      <c r="BQ7" s="44">
        <v>2210</v>
      </c>
      <c r="BR7" s="44">
        <v>2210</v>
      </c>
      <c r="BS7" s="44">
        <v>2210</v>
      </c>
      <c r="BT7" s="44">
        <v>2210</v>
      </c>
      <c r="BU7" s="44">
        <v>2210</v>
      </c>
      <c r="BV7" s="44">
        <v>2210</v>
      </c>
      <c r="BW7" s="44">
        <v>2210</v>
      </c>
      <c r="BX7" s="44">
        <v>2210</v>
      </c>
      <c r="BY7" s="44">
        <v>2210</v>
      </c>
      <c r="BZ7" s="44">
        <v>2210</v>
      </c>
      <c r="CA7" s="44">
        <v>2210</v>
      </c>
      <c r="CB7" s="44">
        <v>2210</v>
      </c>
      <c r="CC7" s="44">
        <v>2210</v>
      </c>
      <c r="CD7" s="44">
        <v>2210</v>
      </c>
      <c r="CE7" s="44">
        <v>2210</v>
      </c>
      <c r="CF7" s="44">
        <v>2210</v>
      </c>
      <c r="CG7" s="44">
        <v>2210</v>
      </c>
      <c r="CH7" s="44">
        <v>2210</v>
      </c>
      <c r="CI7" s="44">
        <v>2210</v>
      </c>
      <c r="CJ7" s="44">
        <v>2210</v>
      </c>
      <c r="CK7" s="44">
        <v>2210</v>
      </c>
      <c r="CL7" s="44">
        <v>2210</v>
      </c>
      <c r="CM7" s="44">
        <v>2240</v>
      </c>
      <c r="CN7" s="44">
        <v>2240</v>
      </c>
      <c r="CO7" s="44">
        <v>2240</v>
      </c>
      <c r="CP7" s="44">
        <v>2240</v>
      </c>
      <c r="CQ7" s="44">
        <v>2240</v>
      </c>
      <c r="CR7" s="46">
        <v>2240</v>
      </c>
      <c r="CS7" s="44">
        <v>2240</v>
      </c>
      <c r="CT7" s="44">
        <v>2240</v>
      </c>
      <c r="CU7" s="44">
        <v>2240</v>
      </c>
      <c r="CV7" s="44">
        <v>2240</v>
      </c>
      <c r="CW7" s="44">
        <v>2240</v>
      </c>
      <c r="CX7" s="44">
        <v>2240</v>
      </c>
      <c r="CY7" s="44">
        <v>2240</v>
      </c>
      <c r="CZ7" s="44">
        <v>2240</v>
      </c>
      <c r="DA7" s="44">
        <v>2240</v>
      </c>
      <c r="DB7" s="44">
        <v>2240</v>
      </c>
      <c r="DC7" s="44">
        <v>2240</v>
      </c>
      <c r="DD7" s="44">
        <v>2240</v>
      </c>
      <c r="DE7" s="44">
        <v>2240</v>
      </c>
      <c r="DF7" s="44">
        <v>2240</v>
      </c>
      <c r="DG7" s="44">
        <v>2240</v>
      </c>
      <c r="DH7" s="44">
        <v>2240</v>
      </c>
      <c r="DI7" s="44">
        <v>2240</v>
      </c>
      <c r="DJ7" s="47">
        <v>2240</v>
      </c>
      <c r="DK7" s="44">
        <v>2240</v>
      </c>
      <c r="DL7" s="44">
        <v>2240</v>
      </c>
      <c r="DM7" s="44">
        <v>2240</v>
      </c>
      <c r="DN7" s="44">
        <v>2240</v>
      </c>
      <c r="DO7" s="44">
        <v>2240</v>
      </c>
      <c r="DP7" s="44">
        <v>2240</v>
      </c>
      <c r="DQ7" s="44">
        <v>2240</v>
      </c>
      <c r="DR7" s="44">
        <v>2240</v>
      </c>
      <c r="DS7" s="44">
        <v>2240</v>
      </c>
      <c r="DT7" s="44">
        <v>2240</v>
      </c>
      <c r="DU7" s="44">
        <v>2240</v>
      </c>
      <c r="DV7" s="44">
        <v>2240</v>
      </c>
      <c r="DW7" s="44">
        <v>2240</v>
      </c>
      <c r="DX7" s="44">
        <v>2240</v>
      </c>
      <c r="DY7" s="44">
        <v>2240</v>
      </c>
      <c r="DZ7" s="44">
        <v>2240</v>
      </c>
      <c r="EA7" s="44">
        <v>2240</v>
      </c>
      <c r="EB7" s="44">
        <v>2240</v>
      </c>
      <c r="EC7" s="44">
        <v>2240</v>
      </c>
      <c r="ED7" s="44">
        <v>2240</v>
      </c>
      <c r="EE7" s="44">
        <v>2240</v>
      </c>
      <c r="EF7" s="44">
        <v>2240</v>
      </c>
      <c r="EG7" s="44">
        <v>2240</v>
      </c>
      <c r="EH7" s="44">
        <v>2240</v>
      </c>
      <c r="EI7" s="44">
        <v>2240</v>
      </c>
      <c r="EJ7" s="44">
        <v>2272</v>
      </c>
      <c r="EK7" s="44">
        <v>2272</v>
      </c>
      <c r="EL7" s="44">
        <v>2274</v>
      </c>
      <c r="EM7" s="44">
        <v>2220</v>
      </c>
      <c r="EN7" s="44">
        <v>3132</v>
      </c>
      <c r="EO7" s="44">
        <v>3110</v>
      </c>
      <c r="EP7" s="44">
        <v>3132</v>
      </c>
      <c r="EQ7" s="44">
        <v>3132</v>
      </c>
      <c r="ER7" s="44">
        <v>3132</v>
      </c>
      <c r="ES7" s="44">
        <v>3132</v>
      </c>
      <c r="ET7" s="44">
        <v>3132</v>
      </c>
      <c r="EU7" s="44">
        <v>3132</v>
      </c>
      <c r="EV7" s="44">
        <v>3132</v>
      </c>
      <c r="EW7" s="44">
        <v>3132</v>
      </c>
      <c r="EX7" s="44">
        <v>3132</v>
      </c>
      <c r="EY7" s="44">
        <v>3132</v>
      </c>
      <c r="EZ7" s="44">
        <v>3132</v>
      </c>
      <c r="FA7" s="44">
        <v>3132</v>
      </c>
      <c r="FB7" s="44">
        <v>3122</v>
      </c>
      <c r="FC7" s="44">
        <v>3122</v>
      </c>
      <c r="FD7" s="44">
        <v>3122</v>
      </c>
      <c r="FE7" s="44">
        <v>3122</v>
      </c>
      <c r="FF7" s="44">
        <v>3122</v>
      </c>
      <c r="FG7" s="44">
        <v>3122</v>
      </c>
      <c r="FH7" s="44">
        <v>3122</v>
      </c>
      <c r="FI7" s="44">
        <v>3122</v>
      </c>
      <c r="FJ7" s="44">
        <v>3122</v>
      </c>
      <c r="FK7" s="44">
        <v>3122</v>
      </c>
      <c r="FL7" s="44">
        <v>3122</v>
      </c>
      <c r="FM7" s="44">
        <v>3122</v>
      </c>
      <c r="FN7" s="44">
        <v>3122</v>
      </c>
      <c r="FO7" s="44">
        <v>3122</v>
      </c>
      <c r="FP7" s="44">
        <v>3122</v>
      </c>
      <c r="FQ7" s="44">
        <v>3142</v>
      </c>
      <c r="FR7" s="44">
        <v>3142</v>
      </c>
      <c r="FS7" s="44">
        <v>2230</v>
      </c>
      <c r="FT7" s="44">
        <v>2230</v>
      </c>
      <c r="FU7" s="44">
        <v>2230</v>
      </c>
      <c r="FV7" s="44">
        <v>2230</v>
      </c>
      <c r="FW7" s="44">
        <v>2230</v>
      </c>
      <c r="FX7" s="44">
        <v>2230</v>
      </c>
      <c r="FY7" s="44">
        <v>2230</v>
      </c>
      <c r="FZ7" s="44">
        <v>2230</v>
      </c>
      <c r="GA7" s="44">
        <v>2230</v>
      </c>
      <c r="GB7" s="44">
        <v>2230</v>
      </c>
      <c r="GC7" s="44">
        <v>2230</v>
      </c>
      <c r="GD7" s="44">
        <v>2230</v>
      </c>
      <c r="GE7" s="44">
        <v>2230</v>
      </c>
      <c r="GF7" s="44">
        <v>2230</v>
      </c>
      <c r="GG7" s="44">
        <v>2230</v>
      </c>
      <c r="GH7" s="44">
        <v>2230</v>
      </c>
      <c r="GI7" s="44">
        <v>2230</v>
      </c>
      <c r="GJ7" s="44">
        <v>2230</v>
      </c>
      <c r="GK7" s="44">
        <v>2230</v>
      </c>
      <c r="GL7" s="44">
        <v>2230</v>
      </c>
      <c r="GM7" s="44">
        <v>2230</v>
      </c>
      <c r="GN7" s="44">
        <v>2230</v>
      </c>
      <c r="GO7" s="44">
        <v>2230</v>
      </c>
      <c r="GP7" s="44">
        <v>2230</v>
      </c>
      <c r="GQ7" s="44">
        <v>2230</v>
      </c>
      <c r="GR7" s="44">
        <v>2230</v>
      </c>
      <c r="GS7" s="44">
        <v>2230</v>
      </c>
      <c r="GT7" s="44">
        <v>2230</v>
      </c>
      <c r="GU7" s="44">
        <v>2230</v>
      </c>
      <c r="GV7" s="44">
        <v>2230</v>
      </c>
      <c r="GW7" s="44">
        <v>2230</v>
      </c>
      <c r="GX7" s="44">
        <v>2230</v>
      </c>
      <c r="GY7" s="44">
        <v>2230</v>
      </c>
      <c r="GZ7" s="44">
        <v>2230</v>
      </c>
      <c r="HA7" s="44">
        <v>2230</v>
      </c>
      <c r="HB7" s="44">
        <v>2230</v>
      </c>
      <c r="HC7" s="44">
        <v>2230</v>
      </c>
      <c r="HD7" s="44">
        <v>2230</v>
      </c>
      <c r="HE7" s="44">
        <v>2230</v>
      </c>
      <c r="HF7" s="44">
        <v>2230</v>
      </c>
      <c r="HG7" s="44">
        <v>2210</v>
      </c>
      <c r="HH7" s="44">
        <v>2240</v>
      </c>
      <c r="HI7" s="44">
        <v>3132</v>
      </c>
      <c r="HJ7" s="44">
        <v>2210</v>
      </c>
      <c r="HK7" s="44">
        <v>2210</v>
      </c>
      <c r="HL7" s="44">
        <v>3110</v>
      </c>
      <c r="HM7" s="44">
        <v>3122</v>
      </c>
      <c r="HN7" s="44">
        <v>3122</v>
      </c>
      <c r="HO7" s="44">
        <v>3142</v>
      </c>
      <c r="HP7" s="44">
        <v>3142</v>
      </c>
      <c r="HQ7" s="44">
        <v>3142</v>
      </c>
      <c r="HR7" s="44">
        <v>3142</v>
      </c>
      <c r="HS7" s="44">
        <v>3142</v>
      </c>
      <c r="HT7" s="44">
        <v>3142</v>
      </c>
      <c r="HU7" s="44">
        <v>3142</v>
      </c>
      <c r="HV7" s="44">
        <v>2210</v>
      </c>
      <c r="HW7" s="44">
        <v>2240</v>
      </c>
      <c r="HX7" s="44">
        <v>2240</v>
      </c>
      <c r="HY7" s="44">
        <v>2240</v>
      </c>
      <c r="HZ7" s="44">
        <v>2240</v>
      </c>
      <c r="IA7" s="44">
        <v>2240</v>
      </c>
      <c r="IB7" s="44">
        <v>2240</v>
      </c>
      <c r="IC7" s="44">
        <v>2240</v>
      </c>
      <c r="ID7" s="44">
        <v>2240</v>
      </c>
      <c r="IE7" s="44">
        <v>2240</v>
      </c>
      <c r="IF7" s="44">
        <v>2240</v>
      </c>
      <c r="IG7" s="44">
        <v>2240</v>
      </c>
      <c r="IH7" s="44">
        <v>2240</v>
      </c>
      <c r="II7" s="44">
        <v>2240</v>
      </c>
      <c r="IJ7" s="44">
        <v>2240</v>
      </c>
      <c r="IK7" s="44">
        <v>2240</v>
      </c>
      <c r="IL7" s="44">
        <v>2240</v>
      </c>
      <c r="IM7" s="44">
        <v>3110</v>
      </c>
      <c r="IN7" s="44">
        <v>3132</v>
      </c>
      <c r="IO7" s="44">
        <v>3122</v>
      </c>
      <c r="IP7" s="44">
        <v>3122</v>
      </c>
      <c r="IQ7" s="44">
        <v>3122</v>
      </c>
      <c r="IR7" s="44">
        <v>3122</v>
      </c>
      <c r="IS7" s="44">
        <v>3122</v>
      </c>
      <c r="IT7" s="48">
        <v>3122</v>
      </c>
      <c r="IU7" s="48">
        <v>3122</v>
      </c>
      <c r="IV7" s="48">
        <v>3122</v>
      </c>
    </row>
    <row r="8" spans="1:256" s="49" customFormat="1" ht="35.25" customHeight="1">
      <c r="A8" s="5">
        <v>6</v>
      </c>
      <c r="B8" s="5" t="s">
        <v>65</v>
      </c>
      <c r="C8" s="44">
        <f aca="true" t="shared" si="0" ref="C8:BN8">C13+C14+C15+C16+C17+C18+C19+C20+C21+C22+C23+C24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>
        <f t="shared" si="0"/>
        <v>0</v>
      </c>
      <c r="AD8" s="44">
        <f t="shared" si="0"/>
        <v>0</v>
      </c>
      <c r="AE8" s="44">
        <f t="shared" si="0"/>
        <v>0</v>
      </c>
      <c r="AF8" s="44">
        <f t="shared" si="0"/>
        <v>0</v>
      </c>
      <c r="AG8" s="44">
        <f t="shared" si="0"/>
        <v>0</v>
      </c>
      <c r="AH8" s="44">
        <f t="shared" si="0"/>
        <v>0</v>
      </c>
      <c r="AI8" s="44">
        <f t="shared" si="0"/>
        <v>0</v>
      </c>
      <c r="AJ8" s="44">
        <f t="shared" si="0"/>
        <v>0</v>
      </c>
      <c r="AK8" s="44">
        <f t="shared" si="0"/>
        <v>0</v>
      </c>
      <c r="AL8" s="44">
        <f t="shared" si="0"/>
        <v>0</v>
      </c>
      <c r="AM8" s="44">
        <f t="shared" si="0"/>
        <v>0</v>
      </c>
      <c r="AN8" s="44">
        <f t="shared" si="0"/>
        <v>0</v>
      </c>
      <c r="AO8" s="44">
        <f t="shared" si="0"/>
        <v>0</v>
      </c>
      <c r="AP8" s="44">
        <f t="shared" si="0"/>
        <v>0</v>
      </c>
      <c r="AQ8" s="44">
        <f t="shared" si="0"/>
        <v>0</v>
      </c>
      <c r="AR8" s="45">
        <f t="shared" si="0"/>
        <v>0</v>
      </c>
      <c r="AS8" s="44">
        <f t="shared" si="0"/>
        <v>0</v>
      </c>
      <c r="AT8" s="44">
        <f t="shared" si="0"/>
        <v>0</v>
      </c>
      <c r="AU8" s="44">
        <f t="shared" si="0"/>
        <v>0</v>
      </c>
      <c r="AV8" s="44">
        <f t="shared" si="0"/>
        <v>0</v>
      </c>
      <c r="AW8" s="44">
        <f t="shared" si="0"/>
        <v>0</v>
      </c>
      <c r="AX8" s="44">
        <f t="shared" si="0"/>
        <v>0</v>
      </c>
      <c r="AY8" s="44">
        <f t="shared" si="0"/>
        <v>0</v>
      </c>
      <c r="AZ8" s="44">
        <f t="shared" si="0"/>
        <v>0</v>
      </c>
      <c r="BA8" s="44">
        <f t="shared" si="0"/>
        <v>0</v>
      </c>
      <c r="BB8" s="44">
        <f t="shared" si="0"/>
        <v>0</v>
      </c>
      <c r="BC8" s="44">
        <f t="shared" si="0"/>
        <v>0</v>
      </c>
      <c r="BD8" s="44">
        <f t="shared" si="0"/>
        <v>0</v>
      </c>
      <c r="BE8" s="44">
        <f t="shared" si="0"/>
        <v>0</v>
      </c>
      <c r="BF8" s="44">
        <f t="shared" si="0"/>
        <v>0</v>
      </c>
      <c r="BG8" s="44">
        <f t="shared" si="0"/>
        <v>0</v>
      </c>
      <c r="BH8" s="44">
        <f t="shared" si="0"/>
        <v>0</v>
      </c>
      <c r="BI8" s="44">
        <f t="shared" si="0"/>
        <v>0</v>
      </c>
      <c r="BJ8" s="44">
        <f t="shared" si="0"/>
        <v>0</v>
      </c>
      <c r="BK8" s="44">
        <f t="shared" si="0"/>
        <v>0</v>
      </c>
      <c r="BL8" s="44">
        <f t="shared" si="0"/>
        <v>0</v>
      </c>
      <c r="BM8" s="44">
        <f t="shared" si="0"/>
        <v>0</v>
      </c>
      <c r="BN8" s="44">
        <f t="shared" si="0"/>
        <v>0</v>
      </c>
      <c r="BO8" s="44">
        <f>BO13+BO14+BO15+BO16+BO17+BO18+BO19+BO20+BO21+BO22+BO23+BO24</f>
        <v>0</v>
      </c>
      <c r="BP8" s="44">
        <f aca="true" t="shared" si="1" ref="BP8:EA8">BP13+BP14+BP15+BP16+BP17+BP18+BP19+BP20+BP21+BP22+BP23+BP24</f>
        <v>0</v>
      </c>
      <c r="BQ8" s="44">
        <f t="shared" si="1"/>
        <v>0</v>
      </c>
      <c r="BR8" s="44">
        <f t="shared" si="1"/>
        <v>0</v>
      </c>
      <c r="BS8" s="44">
        <f t="shared" si="1"/>
        <v>0</v>
      </c>
      <c r="BT8" s="44">
        <f t="shared" si="1"/>
        <v>0</v>
      </c>
      <c r="BU8" s="44">
        <f t="shared" si="1"/>
        <v>0</v>
      </c>
      <c r="BV8" s="44">
        <f t="shared" si="1"/>
        <v>0</v>
      </c>
      <c r="BW8" s="44">
        <f t="shared" si="1"/>
        <v>0</v>
      </c>
      <c r="BX8" s="44">
        <f t="shared" si="1"/>
        <v>0</v>
      </c>
      <c r="BY8" s="44">
        <f t="shared" si="1"/>
        <v>0</v>
      </c>
      <c r="BZ8" s="44">
        <f t="shared" si="1"/>
        <v>0</v>
      </c>
      <c r="CA8" s="44">
        <f t="shared" si="1"/>
        <v>0</v>
      </c>
      <c r="CB8" s="44">
        <f t="shared" si="1"/>
        <v>0</v>
      </c>
      <c r="CC8" s="44">
        <f t="shared" si="1"/>
        <v>0</v>
      </c>
      <c r="CD8" s="44">
        <f t="shared" si="1"/>
        <v>0</v>
      </c>
      <c r="CE8" s="44">
        <f t="shared" si="1"/>
        <v>0</v>
      </c>
      <c r="CF8" s="44">
        <f t="shared" si="1"/>
        <v>0</v>
      </c>
      <c r="CG8" s="44">
        <f t="shared" si="1"/>
        <v>0</v>
      </c>
      <c r="CH8" s="44">
        <f t="shared" si="1"/>
        <v>0</v>
      </c>
      <c r="CI8" s="44">
        <f t="shared" si="1"/>
        <v>0</v>
      </c>
      <c r="CJ8" s="44">
        <f t="shared" si="1"/>
        <v>0</v>
      </c>
      <c r="CK8" s="44">
        <f t="shared" si="1"/>
        <v>0</v>
      </c>
      <c r="CL8" s="44">
        <f t="shared" si="1"/>
        <v>0</v>
      </c>
      <c r="CM8" s="44">
        <f t="shared" si="1"/>
        <v>0</v>
      </c>
      <c r="CN8" s="44">
        <f t="shared" si="1"/>
        <v>0</v>
      </c>
      <c r="CO8" s="44">
        <f t="shared" si="1"/>
        <v>0</v>
      </c>
      <c r="CP8" s="44">
        <f t="shared" si="1"/>
        <v>0</v>
      </c>
      <c r="CQ8" s="44">
        <f t="shared" si="1"/>
        <v>0</v>
      </c>
      <c r="CR8" s="46">
        <f t="shared" si="1"/>
        <v>0</v>
      </c>
      <c r="CS8" s="44">
        <f t="shared" si="1"/>
        <v>0</v>
      </c>
      <c r="CT8" s="44">
        <f t="shared" si="1"/>
        <v>0</v>
      </c>
      <c r="CU8" s="44">
        <f t="shared" si="1"/>
        <v>0</v>
      </c>
      <c r="CV8" s="44">
        <f t="shared" si="1"/>
        <v>0</v>
      </c>
      <c r="CW8" s="44">
        <f t="shared" si="1"/>
        <v>0</v>
      </c>
      <c r="CX8" s="44">
        <f t="shared" si="1"/>
        <v>0</v>
      </c>
      <c r="CY8" s="44">
        <f t="shared" si="1"/>
        <v>0</v>
      </c>
      <c r="CZ8" s="44">
        <f t="shared" si="1"/>
        <v>0</v>
      </c>
      <c r="DA8" s="44">
        <f t="shared" si="1"/>
        <v>0</v>
      </c>
      <c r="DB8" s="44">
        <f t="shared" si="1"/>
        <v>0</v>
      </c>
      <c r="DC8" s="44">
        <f t="shared" si="1"/>
        <v>0</v>
      </c>
      <c r="DD8" s="44">
        <f t="shared" si="1"/>
        <v>0</v>
      </c>
      <c r="DE8" s="44">
        <f t="shared" si="1"/>
        <v>0</v>
      </c>
      <c r="DF8" s="44">
        <f t="shared" si="1"/>
        <v>0</v>
      </c>
      <c r="DG8" s="44">
        <f t="shared" si="1"/>
        <v>0</v>
      </c>
      <c r="DH8" s="44">
        <f t="shared" si="1"/>
        <v>0</v>
      </c>
      <c r="DI8" s="44">
        <f t="shared" si="1"/>
        <v>0</v>
      </c>
      <c r="DJ8" s="47">
        <f t="shared" si="1"/>
        <v>0</v>
      </c>
      <c r="DK8" s="44">
        <f t="shared" si="1"/>
        <v>0</v>
      </c>
      <c r="DL8" s="44">
        <f t="shared" si="1"/>
        <v>0</v>
      </c>
      <c r="DM8" s="44">
        <f t="shared" si="1"/>
        <v>0</v>
      </c>
      <c r="DN8" s="44">
        <f t="shared" si="1"/>
        <v>0</v>
      </c>
      <c r="DO8" s="44">
        <f t="shared" si="1"/>
        <v>0</v>
      </c>
      <c r="DP8" s="44">
        <f t="shared" si="1"/>
        <v>0</v>
      </c>
      <c r="DQ8" s="44">
        <f t="shared" si="1"/>
        <v>0</v>
      </c>
      <c r="DR8" s="44">
        <f t="shared" si="1"/>
        <v>0</v>
      </c>
      <c r="DS8" s="44">
        <f t="shared" si="1"/>
        <v>0</v>
      </c>
      <c r="DT8" s="44">
        <f t="shared" si="1"/>
        <v>0</v>
      </c>
      <c r="DU8" s="45">
        <f t="shared" si="1"/>
        <v>0</v>
      </c>
      <c r="DV8" s="44">
        <f t="shared" si="1"/>
        <v>0</v>
      </c>
      <c r="DW8" s="44">
        <f t="shared" si="1"/>
        <v>0</v>
      </c>
      <c r="DX8" s="44">
        <f t="shared" si="1"/>
        <v>0</v>
      </c>
      <c r="DY8" s="44">
        <f t="shared" si="1"/>
        <v>0</v>
      </c>
      <c r="DZ8" s="44">
        <f t="shared" si="1"/>
        <v>0</v>
      </c>
      <c r="EA8" s="44">
        <f t="shared" si="1"/>
        <v>0</v>
      </c>
      <c r="EB8" s="44">
        <f aca="true" t="shared" si="2" ref="EB8:GM8">EB13+EB14+EB15+EB16+EB17+EB18+EB19+EB20+EB21+EB22+EB23+EB24</f>
        <v>0</v>
      </c>
      <c r="EC8" s="44">
        <f t="shared" si="2"/>
        <v>0</v>
      </c>
      <c r="ED8" s="44">
        <f t="shared" si="2"/>
        <v>0</v>
      </c>
      <c r="EE8" s="44">
        <f t="shared" si="2"/>
        <v>0</v>
      </c>
      <c r="EF8" s="44">
        <f t="shared" si="2"/>
        <v>0</v>
      </c>
      <c r="EG8" s="44">
        <f t="shared" si="2"/>
        <v>0</v>
      </c>
      <c r="EH8" s="44">
        <f t="shared" si="2"/>
        <v>0</v>
      </c>
      <c r="EI8" s="44">
        <f t="shared" si="2"/>
        <v>0</v>
      </c>
      <c r="EJ8" s="44">
        <f t="shared" si="2"/>
        <v>0</v>
      </c>
      <c r="EK8" s="44">
        <f t="shared" si="2"/>
        <v>0</v>
      </c>
      <c r="EL8" s="45">
        <f t="shared" si="2"/>
        <v>0</v>
      </c>
      <c r="EM8" s="44">
        <f t="shared" si="2"/>
        <v>0</v>
      </c>
      <c r="EN8" s="44">
        <f t="shared" si="2"/>
        <v>0</v>
      </c>
      <c r="EO8" s="44">
        <f t="shared" si="2"/>
        <v>0</v>
      </c>
      <c r="EP8" s="44">
        <f t="shared" si="2"/>
        <v>0</v>
      </c>
      <c r="EQ8" s="44">
        <f t="shared" si="2"/>
        <v>0</v>
      </c>
      <c r="ER8" s="44">
        <f t="shared" si="2"/>
        <v>0</v>
      </c>
      <c r="ES8" s="44">
        <f t="shared" si="2"/>
        <v>0</v>
      </c>
      <c r="ET8" s="44">
        <f t="shared" si="2"/>
        <v>0</v>
      </c>
      <c r="EU8" s="44">
        <f t="shared" si="2"/>
        <v>0</v>
      </c>
      <c r="EV8" s="44">
        <f t="shared" si="2"/>
        <v>0</v>
      </c>
      <c r="EW8" s="44">
        <f t="shared" si="2"/>
        <v>0</v>
      </c>
      <c r="EX8" s="44">
        <f t="shared" si="2"/>
        <v>0</v>
      </c>
      <c r="EY8" s="44">
        <f t="shared" si="2"/>
        <v>0</v>
      </c>
      <c r="EZ8" s="44">
        <f t="shared" si="2"/>
        <v>0</v>
      </c>
      <c r="FA8" s="44">
        <f t="shared" si="2"/>
        <v>0</v>
      </c>
      <c r="FB8" s="44">
        <f t="shared" si="2"/>
        <v>0</v>
      </c>
      <c r="FC8" s="44">
        <f t="shared" si="2"/>
        <v>0</v>
      </c>
      <c r="FD8" s="44">
        <f t="shared" si="2"/>
        <v>0</v>
      </c>
      <c r="FE8" s="44">
        <f t="shared" si="2"/>
        <v>0</v>
      </c>
      <c r="FF8" s="44">
        <f t="shared" si="2"/>
        <v>0</v>
      </c>
      <c r="FG8" s="44">
        <f t="shared" si="2"/>
        <v>0</v>
      </c>
      <c r="FH8" s="44">
        <f t="shared" si="2"/>
        <v>0</v>
      </c>
      <c r="FI8" s="44">
        <f t="shared" si="2"/>
        <v>0</v>
      </c>
      <c r="FJ8" s="44">
        <f t="shared" si="2"/>
        <v>0</v>
      </c>
      <c r="FK8" s="44">
        <f t="shared" si="2"/>
        <v>0</v>
      </c>
      <c r="FL8" s="44">
        <f t="shared" si="2"/>
        <v>0</v>
      </c>
      <c r="FM8" s="44">
        <f t="shared" si="2"/>
        <v>0</v>
      </c>
      <c r="FN8" s="44">
        <f t="shared" si="2"/>
        <v>0</v>
      </c>
      <c r="FO8" s="44">
        <f t="shared" si="2"/>
        <v>0</v>
      </c>
      <c r="FP8" s="44">
        <f t="shared" si="2"/>
        <v>0</v>
      </c>
      <c r="FQ8" s="44">
        <f t="shared" si="2"/>
        <v>0</v>
      </c>
      <c r="FR8" s="44">
        <f t="shared" si="2"/>
        <v>0</v>
      </c>
      <c r="FS8" s="44">
        <f t="shared" si="2"/>
        <v>0</v>
      </c>
      <c r="FT8" s="44">
        <f t="shared" si="2"/>
        <v>0</v>
      </c>
      <c r="FU8" s="44">
        <f t="shared" si="2"/>
        <v>0</v>
      </c>
      <c r="FV8" s="44">
        <f t="shared" si="2"/>
        <v>0</v>
      </c>
      <c r="FW8" s="44">
        <f t="shared" si="2"/>
        <v>0</v>
      </c>
      <c r="FX8" s="44">
        <f t="shared" si="2"/>
        <v>0</v>
      </c>
      <c r="FY8" s="44">
        <f t="shared" si="2"/>
        <v>0</v>
      </c>
      <c r="FZ8" s="44">
        <f t="shared" si="2"/>
        <v>0</v>
      </c>
      <c r="GA8" s="44">
        <f t="shared" si="2"/>
        <v>0</v>
      </c>
      <c r="GB8" s="44">
        <f t="shared" si="2"/>
        <v>0</v>
      </c>
      <c r="GC8" s="44">
        <f t="shared" si="2"/>
        <v>0</v>
      </c>
      <c r="GD8" s="44">
        <f t="shared" si="2"/>
        <v>0</v>
      </c>
      <c r="GE8" s="44">
        <f t="shared" si="2"/>
        <v>0</v>
      </c>
      <c r="GF8" s="44">
        <f t="shared" si="2"/>
        <v>0</v>
      </c>
      <c r="GG8" s="44">
        <f t="shared" si="2"/>
        <v>0</v>
      </c>
      <c r="GH8" s="44">
        <f t="shared" si="2"/>
        <v>0</v>
      </c>
      <c r="GI8" s="44">
        <f t="shared" si="2"/>
        <v>0</v>
      </c>
      <c r="GJ8" s="44">
        <f t="shared" si="2"/>
        <v>0</v>
      </c>
      <c r="GK8" s="44">
        <f t="shared" si="2"/>
        <v>0</v>
      </c>
      <c r="GL8" s="44">
        <f t="shared" si="2"/>
        <v>0</v>
      </c>
      <c r="GM8" s="44">
        <f t="shared" si="2"/>
        <v>0</v>
      </c>
      <c r="GN8" s="44">
        <f aca="true" t="shared" si="3" ref="GN8:IV8">GN13+GN14+GN15+GN16+GN17+GN18+GN19+GN20+GN21+GN22+GN23+GN24</f>
        <v>0</v>
      </c>
      <c r="GO8" s="44">
        <f t="shared" si="3"/>
        <v>0</v>
      </c>
      <c r="GP8" s="44">
        <f t="shared" si="3"/>
        <v>0</v>
      </c>
      <c r="GQ8" s="44">
        <f t="shared" si="3"/>
        <v>0</v>
      </c>
      <c r="GR8" s="44">
        <f t="shared" si="3"/>
        <v>0</v>
      </c>
      <c r="GS8" s="44">
        <f t="shared" si="3"/>
        <v>0</v>
      </c>
      <c r="GT8" s="44">
        <f t="shared" si="3"/>
        <v>0</v>
      </c>
      <c r="GU8" s="44">
        <f t="shared" si="3"/>
        <v>0</v>
      </c>
      <c r="GV8" s="44">
        <f t="shared" si="3"/>
        <v>0</v>
      </c>
      <c r="GW8" s="44">
        <f t="shared" si="3"/>
        <v>0</v>
      </c>
      <c r="GX8" s="44">
        <f t="shared" si="3"/>
        <v>0</v>
      </c>
      <c r="GY8" s="44">
        <f t="shared" si="3"/>
        <v>0</v>
      </c>
      <c r="GZ8" s="44">
        <f t="shared" si="3"/>
        <v>0</v>
      </c>
      <c r="HA8" s="44">
        <f t="shared" si="3"/>
        <v>0</v>
      </c>
      <c r="HB8" s="44">
        <f t="shared" si="3"/>
        <v>0</v>
      </c>
      <c r="HC8" s="44">
        <f t="shared" si="3"/>
        <v>0</v>
      </c>
      <c r="HD8" s="44">
        <f t="shared" si="3"/>
        <v>0</v>
      </c>
      <c r="HE8" s="44">
        <f t="shared" si="3"/>
        <v>0</v>
      </c>
      <c r="HF8" s="44">
        <f t="shared" si="3"/>
        <v>0</v>
      </c>
      <c r="HG8" s="44">
        <f>HG13+HG14+HG15+HG16+HG17+HG18+HG19+HG20+HG21+HG22+HG23+HG24</f>
        <v>0</v>
      </c>
      <c r="HH8" s="44">
        <f t="shared" si="3"/>
        <v>0</v>
      </c>
      <c r="HI8" s="44">
        <f t="shared" si="3"/>
        <v>0</v>
      </c>
      <c r="HJ8" s="44">
        <f>HJ13+HJ14+HJ15+HJ16+HJ17+HJ18+HJ19+HJ20+HJ21+HJ22+HJ23+HJ24</f>
        <v>0</v>
      </c>
      <c r="HK8" s="44">
        <f>HK13+HK14+HK15+HK16+HK17+HK18+HK19+HK20+HK21+HK22+HK23+HK24</f>
        <v>0</v>
      </c>
      <c r="HL8" s="44">
        <f t="shared" si="3"/>
        <v>0</v>
      </c>
      <c r="HM8" s="44">
        <f>HM13+HM14+HM15+HN16+HN17+HN18+HN19+HN20+HN21+HN22+HN23+HN24</f>
        <v>0</v>
      </c>
      <c r="HN8" s="44">
        <f>HN13+HN14+HN15+HO16+HO17+HO18+HO19+HO20+HO21+HO22+HO23+HO24</f>
        <v>0</v>
      </c>
      <c r="HO8" s="44">
        <f t="shared" si="3"/>
        <v>0</v>
      </c>
      <c r="HP8" s="44">
        <f t="shared" si="3"/>
        <v>0</v>
      </c>
      <c r="HQ8" s="44">
        <f t="shared" si="3"/>
        <v>0</v>
      </c>
      <c r="HR8" s="44">
        <f t="shared" si="3"/>
        <v>0</v>
      </c>
      <c r="HS8" s="44">
        <f t="shared" si="3"/>
        <v>0</v>
      </c>
      <c r="HT8" s="44">
        <f t="shared" si="3"/>
        <v>0</v>
      </c>
      <c r="HU8" s="44">
        <f t="shared" si="3"/>
        <v>0</v>
      </c>
      <c r="HV8" s="44">
        <f t="shared" si="3"/>
        <v>0</v>
      </c>
      <c r="HW8" s="44">
        <f t="shared" si="3"/>
        <v>0</v>
      </c>
      <c r="HX8" s="44">
        <f t="shared" si="3"/>
        <v>0</v>
      </c>
      <c r="HY8" s="44">
        <f t="shared" si="3"/>
        <v>0</v>
      </c>
      <c r="HZ8" s="44">
        <f t="shared" si="3"/>
        <v>0</v>
      </c>
      <c r="IA8" s="44">
        <f t="shared" si="3"/>
        <v>0</v>
      </c>
      <c r="IB8" s="46">
        <f t="shared" si="3"/>
        <v>0</v>
      </c>
      <c r="IC8" s="44">
        <f t="shared" si="3"/>
        <v>0</v>
      </c>
      <c r="ID8" s="44">
        <f t="shared" si="3"/>
        <v>0</v>
      </c>
      <c r="IE8" s="44">
        <f t="shared" si="3"/>
        <v>0</v>
      </c>
      <c r="IF8" s="44">
        <f t="shared" si="3"/>
        <v>0</v>
      </c>
      <c r="IG8" s="44">
        <f t="shared" si="3"/>
        <v>0</v>
      </c>
      <c r="IH8" s="44">
        <f t="shared" si="3"/>
        <v>0</v>
      </c>
      <c r="II8" s="44">
        <f t="shared" si="3"/>
        <v>0</v>
      </c>
      <c r="IJ8" s="44">
        <f t="shared" si="3"/>
        <v>0</v>
      </c>
      <c r="IK8" s="44">
        <f t="shared" si="3"/>
        <v>0</v>
      </c>
      <c r="IL8" s="44">
        <f t="shared" si="3"/>
        <v>0</v>
      </c>
      <c r="IM8" s="44">
        <f t="shared" si="3"/>
        <v>0</v>
      </c>
      <c r="IN8" s="44">
        <f t="shared" si="3"/>
        <v>0</v>
      </c>
      <c r="IO8" s="44">
        <f t="shared" si="3"/>
        <v>0</v>
      </c>
      <c r="IP8" s="44">
        <f t="shared" si="3"/>
        <v>0</v>
      </c>
      <c r="IQ8" s="44">
        <f t="shared" si="3"/>
        <v>0</v>
      </c>
      <c r="IR8" s="44">
        <f t="shared" si="3"/>
        <v>0</v>
      </c>
      <c r="IS8" s="44">
        <f t="shared" si="3"/>
        <v>0</v>
      </c>
      <c r="IT8" s="44">
        <f t="shared" si="3"/>
        <v>0</v>
      </c>
      <c r="IU8" s="44">
        <f t="shared" si="3"/>
        <v>0</v>
      </c>
      <c r="IV8" s="44">
        <f t="shared" si="3"/>
        <v>0</v>
      </c>
    </row>
    <row r="9" spans="1:256" s="28" customFormat="1" ht="35.25" customHeight="1">
      <c r="A9" s="5">
        <v>7</v>
      </c>
      <c r="B9" s="5" t="s">
        <v>66</v>
      </c>
      <c r="C9" s="6" t="s">
        <v>67</v>
      </c>
      <c r="D9" s="6" t="s">
        <v>67</v>
      </c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  <c r="L9" s="6" t="s">
        <v>67</v>
      </c>
      <c r="M9" s="6" t="s">
        <v>67</v>
      </c>
      <c r="N9" s="6" t="s">
        <v>67</v>
      </c>
      <c r="O9" s="6" t="s">
        <v>67</v>
      </c>
      <c r="P9" s="6" t="s">
        <v>67</v>
      </c>
      <c r="Q9" s="6" t="s">
        <v>67</v>
      </c>
      <c r="R9" s="6" t="s">
        <v>67</v>
      </c>
      <c r="S9" s="6" t="s">
        <v>67</v>
      </c>
      <c r="T9" s="6" t="s">
        <v>67</v>
      </c>
      <c r="U9" s="6" t="s">
        <v>67</v>
      </c>
      <c r="V9" s="6" t="s">
        <v>67</v>
      </c>
      <c r="W9" s="5" t="s">
        <v>67</v>
      </c>
      <c r="X9" s="5" t="s">
        <v>67</v>
      </c>
      <c r="Y9" s="5" t="s">
        <v>67</v>
      </c>
      <c r="Z9" s="5" t="s">
        <v>67</v>
      </c>
      <c r="AA9" s="5" t="s">
        <v>67</v>
      </c>
      <c r="AB9" s="5" t="s">
        <v>67</v>
      </c>
      <c r="AC9" s="5" t="s">
        <v>67</v>
      </c>
      <c r="AD9" s="5" t="s">
        <v>67</v>
      </c>
      <c r="AE9" s="5" t="s">
        <v>67</v>
      </c>
      <c r="AF9" s="5" t="s">
        <v>67</v>
      </c>
      <c r="AG9" s="5" t="s">
        <v>67</v>
      </c>
      <c r="AH9" s="5" t="s">
        <v>67</v>
      </c>
      <c r="AI9" s="5" t="s">
        <v>67</v>
      </c>
      <c r="AJ9" s="5" t="s">
        <v>67</v>
      </c>
      <c r="AK9" s="5" t="s">
        <v>67</v>
      </c>
      <c r="AL9" s="5" t="s">
        <v>67</v>
      </c>
      <c r="AM9" s="5" t="s">
        <v>67</v>
      </c>
      <c r="AN9" s="5" t="s">
        <v>67</v>
      </c>
      <c r="AO9" s="5" t="s">
        <v>67</v>
      </c>
      <c r="AP9" s="5" t="s">
        <v>67</v>
      </c>
      <c r="AQ9" s="5" t="s">
        <v>67</v>
      </c>
      <c r="AR9" s="5" t="s">
        <v>67</v>
      </c>
      <c r="AS9" s="5" t="s">
        <v>67</v>
      </c>
      <c r="AT9" s="5" t="s">
        <v>67</v>
      </c>
      <c r="AU9" s="5" t="s">
        <v>67</v>
      </c>
      <c r="AV9" s="5" t="s">
        <v>67</v>
      </c>
      <c r="AW9" s="5" t="s">
        <v>67</v>
      </c>
      <c r="AX9" s="5" t="s">
        <v>67</v>
      </c>
      <c r="AY9" s="5" t="s">
        <v>67</v>
      </c>
      <c r="AZ9" s="5" t="s">
        <v>67</v>
      </c>
      <c r="BA9" s="5" t="s">
        <v>67</v>
      </c>
      <c r="BB9" s="5" t="s">
        <v>67</v>
      </c>
      <c r="BC9" s="5" t="s">
        <v>67</v>
      </c>
      <c r="BD9" s="5" t="s">
        <v>67</v>
      </c>
      <c r="BE9" s="5" t="s">
        <v>67</v>
      </c>
      <c r="BF9" s="5" t="s">
        <v>67</v>
      </c>
      <c r="BG9" s="5" t="s">
        <v>67</v>
      </c>
      <c r="BH9" s="5" t="s">
        <v>67</v>
      </c>
      <c r="BI9" s="5" t="s">
        <v>67</v>
      </c>
      <c r="BJ9" s="5" t="s">
        <v>67</v>
      </c>
      <c r="BK9" s="5" t="s">
        <v>67</v>
      </c>
      <c r="BL9" s="5" t="s">
        <v>67</v>
      </c>
      <c r="BM9" s="5" t="s">
        <v>67</v>
      </c>
      <c r="BN9" s="5" t="s">
        <v>67</v>
      </c>
      <c r="BO9" s="5" t="s">
        <v>67</v>
      </c>
      <c r="BP9" s="5" t="s">
        <v>67</v>
      </c>
      <c r="BQ9" s="5" t="s">
        <v>67</v>
      </c>
      <c r="BR9" s="5" t="s">
        <v>67</v>
      </c>
      <c r="BS9" s="5" t="s">
        <v>67</v>
      </c>
      <c r="BT9" s="5" t="s">
        <v>67</v>
      </c>
      <c r="BU9" s="5" t="s">
        <v>67</v>
      </c>
      <c r="BV9" s="5" t="s">
        <v>67</v>
      </c>
      <c r="BW9" s="5" t="s">
        <v>67</v>
      </c>
      <c r="BX9" s="5" t="s">
        <v>67</v>
      </c>
      <c r="BY9" s="5" t="s">
        <v>67</v>
      </c>
      <c r="BZ9" s="5" t="s">
        <v>67</v>
      </c>
      <c r="CA9" s="5" t="s">
        <v>67</v>
      </c>
      <c r="CB9" s="5" t="s">
        <v>67</v>
      </c>
      <c r="CC9" s="5" t="s">
        <v>67</v>
      </c>
      <c r="CD9" s="5" t="s">
        <v>67</v>
      </c>
      <c r="CE9" s="5" t="s">
        <v>67</v>
      </c>
      <c r="CF9" s="5" t="s">
        <v>67</v>
      </c>
      <c r="CG9" s="5" t="s">
        <v>67</v>
      </c>
      <c r="CH9" s="5" t="s">
        <v>67</v>
      </c>
      <c r="CI9" s="5" t="s">
        <v>67</v>
      </c>
      <c r="CJ9" s="5" t="s">
        <v>67</v>
      </c>
      <c r="CK9" s="5" t="s">
        <v>67</v>
      </c>
      <c r="CL9" s="5" t="s">
        <v>67</v>
      </c>
      <c r="CM9" s="5" t="s">
        <v>67</v>
      </c>
      <c r="CN9" s="5" t="s">
        <v>67</v>
      </c>
      <c r="CO9" s="5" t="s">
        <v>67</v>
      </c>
      <c r="CP9" s="5" t="s">
        <v>67</v>
      </c>
      <c r="CQ9" s="5" t="s">
        <v>67</v>
      </c>
      <c r="CR9" s="27" t="s">
        <v>67</v>
      </c>
      <c r="CS9" s="5" t="s">
        <v>67</v>
      </c>
      <c r="CT9" s="5" t="s">
        <v>67</v>
      </c>
      <c r="CU9" s="5" t="s">
        <v>67</v>
      </c>
      <c r="CV9" s="5" t="s">
        <v>67</v>
      </c>
      <c r="CW9" s="5" t="s">
        <v>67</v>
      </c>
      <c r="CX9" s="5" t="s">
        <v>67</v>
      </c>
      <c r="CY9" s="5" t="s">
        <v>67</v>
      </c>
      <c r="CZ9" s="5" t="s">
        <v>67</v>
      </c>
      <c r="DA9" s="5" t="s">
        <v>67</v>
      </c>
      <c r="DB9" s="5" t="s">
        <v>67</v>
      </c>
      <c r="DC9" s="5" t="s">
        <v>67</v>
      </c>
      <c r="DD9" s="5" t="s">
        <v>67</v>
      </c>
      <c r="DE9" s="5" t="s">
        <v>67</v>
      </c>
      <c r="DF9" s="5" t="s">
        <v>67</v>
      </c>
      <c r="DG9" s="5" t="s">
        <v>67</v>
      </c>
      <c r="DH9" s="5" t="s">
        <v>67</v>
      </c>
      <c r="DI9" s="5" t="s">
        <v>67</v>
      </c>
      <c r="DJ9" s="50" t="s">
        <v>67</v>
      </c>
      <c r="DK9" s="5" t="s">
        <v>67</v>
      </c>
      <c r="DL9" s="5" t="s">
        <v>67</v>
      </c>
      <c r="DM9" s="5" t="s">
        <v>67</v>
      </c>
      <c r="DN9" s="5" t="s">
        <v>67</v>
      </c>
      <c r="DO9" s="5" t="s">
        <v>67</v>
      </c>
      <c r="DP9" s="5" t="s">
        <v>67</v>
      </c>
      <c r="DQ9" s="5" t="s">
        <v>67</v>
      </c>
      <c r="DR9" s="5" t="s">
        <v>67</v>
      </c>
      <c r="DS9" s="5" t="s">
        <v>67</v>
      </c>
      <c r="DT9" s="5" t="s">
        <v>67</v>
      </c>
      <c r="DU9" s="5" t="s">
        <v>67</v>
      </c>
      <c r="DV9" s="5" t="s">
        <v>67</v>
      </c>
      <c r="DW9" s="5" t="s">
        <v>67</v>
      </c>
      <c r="DX9" s="5" t="s">
        <v>67</v>
      </c>
      <c r="DY9" s="5" t="s">
        <v>67</v>
      </c>
      <c r="DZ9" s="5" t="s">
        <v>67</v>
      </c>
      <c r="EA9" s="5" t="s">
        <v>67</v>
      </c>
      <c r="EB9" s="5" t="s">
        <v>67</v>
      </c>
      <c r="EC9" s="5" t="s">
        <v>67</v>
      </c>
      <c r="ED9" s="5" t="s">
        <v>67</v>
      </c>
      <c r="EE9" s="5" t="s">
        <v>67</v>
      </c>
      <c r="EF9" s="5" t="s">
        <v>67</v>
      </c>
      <c r="EG9" s="5" t="s">
        <v>67</v>
      </c>
      <c r="EH9" s="5" t="s">
        <v>67</v>
      </c>
      <c r="EI9" s="5" t="s">
        <v>67</v>
      </c>
      <c r="EJ9" s="5" t="s">
        <v>67</v>
      </c>
      <c r="EK9" s="5" t="s">
        <v>67</v>
      </c>
      <c r="EL9" s="5" t="s">
        <v>67</v>
      </c>
      <c r="EM9" s="5" t="s">
        <v>67</v>
      </c>
      <c r="EN9" s="5" t="s">
        <v>67</v>
      </c>
      <c r="EO9" s="5" t="s">
        <v>67</v>
      </c>
      <c r="EP9" s="5" t="s">
        <v>67</v>
      </c>
      <c r="EQ9" s="5" t="s">
        <v>67</v>
      </c>
      <c r="ER9" s="5" t="s">
        <v>67</v>
      </c>
      <c r="ES9" s="5" t="s">
        <v>67</v>
      </c>
      <c r="ET9" s="5" t="s">
        <v>67</v>
      </c>
      <c r="EU9" s="5" t="s">
        <v>67</v>
      </c>
      <c r="EV9" s="5" t="s">
        <v>67</v>
      </c>
      <c r="EW9" s="5" t="s">
        <v>67</v>
      </c>
      <c r="EX9" s="5" t="s">
        <v>67</v>
      </c>
      <c r="EY9" s="5" t="s">
        <v>67</v>
      </c>
      <c r="EZ9" s="5" t="s">
        <v>67</v>
      </c>
      <c r="FA9" s="5" t="s">
        <v>67</v>
      </c>
      <c r="FB9" s="5" t="s">
        <v>67</v>
      </c>
      <c r="FC9" s="5" t="s">
        <v>67</v>
      </c>
      <c r="FD9" s="5" t="s">
        <v>67</v>
      </c>
      <c r="FE9" s="5" t="s">
        <v>67</v>
      </c>
      <c r="FF9" s="5" t="s">
        <v>67</v>
      </c>
      <c r="FG9" s="5" t="s">
        <v>67</v>
      </c>
      <c r="FH9" s="5" t="s">
        <v>67</v>
      </c>
      <c r="FI9" s="5" t="s">
        <v>67</v>
      </c>
      <c r="FJ9" s="5" t="s">
        <v>67</v>
      </c>
      <c r="FK9" s="5" t="s">
        <v>67</v>
      </c>
      <c r="FL9" s="5" t="s">
        <v>67</v>
      </c>
      <c r="FM9" s="5" t="s">
        <v>67</v>
      </c>
      <c r="FN9" s="5" t="s">
        <v>67</v>
      </c>
      <c r="FO9" s="5" t="s">
        <v>67</v>
      </c>
      <c r="FP9" s="5" t="s">
        <v>67</v>
      </c>
      <c r="FQ9" s="5" t="s">
        <v>67</v>
      </c>
      <c r="FR9" s="5" t="s">
        <v>67</v>
      </c>
      <c r="FS9" s="5" t="s">
        <v>67</v>
      </c>
      <c r="FT9" s="5" t="s">
        <v>67</v>
      </c>
      <c r="FU9" s="5" t="s">
        <v>67</v>
      </c>
      <c r="FV9" s="5" t="s">
        <v>67</v>
      </c>
      <c r="FW9" s="5" t="s">
        <v>67</v>
      </c>
      <c r="FX9" s="5" t="s">
        <v>67</v>
      </c>
      <c r="FY9" s="5" t="s">
        <v>67</v>
      </c>
      <c r="FZ9" s="5" t="s">
        <v>67</v>
      </c>
      <c r="GA9" s="5" t="s">
        <v>67</v>
      </c>
      <c r="GB9" s="5" t="s">
        <v>67</v>
      </c>
      <c r="GC9" s="5" t="s">
        <v>67</v>
      </c>
      <c r="GD9" s="5" t="s">
        <v>67</v>
      </c>
      <c r="GE9" s="5" t="s">
        <v>67</v>
      </c>
      <c r="GF9" s="5" t="s">
        <v>67</v>
      </c>
      <c r="GG9" s="5" t="s">
        <v>67</v>
      </c>
      <c r="GH9" s="5" t="s">
        <v>67</v>
      </c>
      <c r="GI9" s="5" t="s">
        <v>67</v>
      </c>
      <c r="GJ9" s="5" t="s">
        <v>67</v>
      </c>
      <c r="GK9" s="5" t="s">
        <v>67</v>
      </c>
      <c r="GL9" s="5" t="s">
        <v>67</v>
      </c>
      <c r="GM9" s="5" t="s">
        <v>67</v>
      </c>
      <c r="GN9" s="5" t="s">
        <v>67</v>
      </c>
      <c r="GO9" s="5" t="s">
        <v>67</v>
      </c>
      <c r="GP9" s="5" t="s">
        <v>67</v>
      </c>
      <c r="GQ9" s="5" t="s">
        <v>67</v>
      </c>
      <c r="GR9" s="5" t="s">
        <v>67</v>
      </c>
      <c r="GS9" s="5" t="s">
        <v>67</v>
      </c>
      <c r="GT9" s="5" t="s">
        <v>67</v>
      </c>
      <c r="GU9" s="5" t="s">
        <v>67</v>
      </c>
      <c r="GV9" s="5" t="s">
        <v>67</v>
      </c>
      <c r="GW9" s="5" t="s">
        <v>67</v>
      </c>
      <c r="GX9" s="5" t="s">
        <v>67</v>
      </c>
      <c r="GY9" s="5" t="s">
        <v>67</v>
      </c>
      <c r="GZ9" s="5" t="s">
        <v>67</v>
      </c>
      <c r="HA9" s="5" t="s">
        <v>67</v>
      </c>
      <c r="HB9" s="5" t="s">
        <v>67</v>
      </c>
      <c r="HC9" s="5" t="s">
        <v>67</v>
      </c>
      <c r="HD9" s="5" t="s">
        <v>67</v>
      </c>
      <c r="HE9" s="5" t="s">
        <v>67</v>
      </c>
      <c r="HF9" s="5" t="s">
        <v>67</v>
      </c>
      <c r="HG9" s="5" t="s">
        <v>67</v>
      </c>
      <c r="HH9" s="5" t="s">
        <v>67</v>
      </c>
      <c r="HI9" s="5" t="s">
        <v>67</v>
      </c>
      <c r="HJ9" s="5" t="s">
        <v>67</v>
      </c>
      <c r="HK9" s="5" t="s">
        <v>67</v>
      </c>
      <c r="HL9" s="5" t="s">
        <v>67</v>
      </c>
      <c r="HM9" s="5" t="s">
        <v>67</v>
      </c>
      <c r="HN9" s="5" t="s">
        <v>67</v>
      </c>
      <c r="HO9" s="5" t="s">
        <v>67</v>
      </c>
      <c r="HP9" s="5" t="s">
        <v>67</v>
      </c>
      <c r="HQ9" s="5" t="s">
        <v>67</v>
      </c>
      <c r="HR9" s="5" t="s">
        <v>67</v>
      </c>
      <c r="HS9" s="5" t="s">
        <v>67</v>
      </c>
      <c r="HT9" s="5" t="s">
        <v>67</v>
      </c>
      <c r="HU9" s="5" t="s">
        <v>67</v>
      </c>
      <c r="HV9" s="5" t="s">
        <v>67</v>
      </c>
      <c r="HW9" s="5" t="s">
        <v>67</v>
      </c>
      <c r="HX9" s="5" t="s">
        <v>67</v>
      </c>
      <c r="HY9" s="5" t="s">
        <v>67</v>
      </c>
      <c r="HZ9" s="5" t="s">
        <v>67</v>
      </c>
      <c r="IA9" s="5" t="s">
        <v>67</v>
      </c>
      <c r="IB9" s="27" t="s">
        <v>67</v>
      </c>
      <c r="IC9" s="27" t="s">
        <v>67</v>
      </c>
      <c r="ID9" s="27" t="s">
        <v>67</v>
      </c>
      <c r="IE9" s="27" t="s">
        <v>67</v>
      </c>
      <c r="IF9" s="27" t="s">
        <v>67</v>
      </c>
      <c r="IG9" s="27" t="s">
        <v>67</v>
      </c>
      <c r="IH9" s="27" t="s">
        <v>67</v>
      </c>
      <c r="II9" s="27" t="s">
        <v>67</v>
      </c>
      <c r="IJ9" s="27" t="s">
        <v>67</v>
      </c>
      <c r="IK9" s="27" t="s">
        <v>67</v>
      </c>
      <c r="IL9" s="27" t="s">
        <v>67</v>
      </c>
      <c r="IM9" s="27" t="s">
        <v>67</v>
      </c>
      <c r="IN9" s="27" t="s">
        <v>67</v>
      </c>
      <c r="IO9" s="27" t="s">
        <v>67</v>
      </c>
      <c r="IP9" s="27" t="s">
        <v>67</v>
      </c>
      <c r="IQ9" s="27" t="s">
        <v>67</v>
      </c>
      <c r="IR9" s="27" t="s">
        <v>67</v>
      </c>
      <c r="IS9" s="27" t="s">
        <v>67</v>
      </c>
      <c r="IT9" s="27" t="s">
        <v>67</v>
      </c>
      <c r="IU9" s="27" t="s">
        <v>67</v>
      </c>
      <c r="IV9" s="27" t="s">
        <v>67</v>
      </c>
    </row>
    <row r="10" spans="1:256" s="28" customFormat="1" ht="35.25" customHeight="1">
      <c r="A10" s="5">
        <v>8</v>
      </c>
      <c r="B10" s="5" t="s">
        <v>68</v>
      </c>
      <c r="C10" s="6" t="s">
        <v>69</v>
      </c>
      <c r="D10" s="6" t="s">
        <v>69</v>
      </c>
      <c r="E10" s="6" t="s">
        <v>69</v>
      </c>
      <c r="F10" s="6" t="s">
        <v>69</v>
      </c>
      <c r="G10" s="6" t="s">
        <v>69</v>
      </c>
      <c r="H10" s="6" t="s">
        <v>69</v>
      </c>
      <c r="I10" s="6" t="s">
        <v>69</v>
      </c>
      <c r="J10" s="6" t="s">
        <v>69</v>
      </c>
      <c r="K10" s="6" t="s">
        <v>69</v>
      </c>
      <c r="L10" s="6" t="s">
        <v>69</v>
      </c>
      <c r="M10" s="6" t="s">
        <v>69</v>
      </c>
      <c r="N10" s="6" t="s">
        <v>69</v>
      </c>
      <c r="O10" s="6" t="s">
        <v>69</v>
      </c>
      <c r="P10" s="6" t="s">
        <v>69</v>
      </c>
      <c r="Q10" s="6" t="s">
        <v>69</v>
      </c>
      <c r="R10" s="6" t="s">
        <v>69</v>
      </c>
      <c r="S10" s="6" t="s">
        <v>69</v>
      </c>
      <c r="T10" s="6" t="s">
        <v>69</v>
      </c>
      <c r="U10" s="6" t="s">
        <v>69</v>
      </c>
      <c r="V10" s="6" t="s">
        <v>69</v>
      </c>
      <c r="W10" s="5" t="s">
        <v>69</v>
      </c>
      <c r="X10" s="5" t="s">
        <v>69</v>
      </c>
      <c r="Y10" s="5" t="s">
        <v>69</v>
      </c>
      <c r="Z10" s="5" t="s">
        <v>69</v>
      </c>
      <c r="AA10" s="5" t="s">
        <v>69</v>
      </c>
      <c r="AB10" s="5" t="s">
        <v>69</v>
      </c>
      <c r="AC10" s="5" t="s">
        <v>69</v>
      </c>
      <c r="AD10" s="5" t="s">
        <v>69</v>
      </c>
      <c r="AE10" s="5" t="s">
        <v>69</v>
      </c>
      <c r="AF10" s="5" t="s">
        <v>69</v>
      </c>
      <c r="AG10" s="5" t="s">
        <v>69</v>
      </c>
      <c r="AH10" s="5" t="s">
        <v>69</v>
      </c>
      <c r="AI10" s="5" t="s">
        <v>69</v>
      </c>
      <c r="AJ10" s="5" t="s">
        <v>69</v>
      </c>
      <c r="AK10" s="5" t="s">
        <v>69</v>
      </c>
      <c r="AL10" s="5" t="s">
        <v>69</v>
      </c>
      <c r="AM10" s="5" t="s">
        <v>69</v>
      </c>
      <c r="AN10" s="5" t="s">
        <v>69</v>
      </c>
      <c r="AO10" s="5" t="s">
        <v>69</v>
      </c>
      <c r="AP10" s="5" t="s">
        <v>69</v>
      </c>
      <c r="AQ10" s="5" t="s">
        <v>69</v>
      </c>
      <c r="AR10" s="5" t="s">
        <v>69</v>
      </c>
      <c r="AS10" s="5" t="s">
        <v>69</v>
      </c>
      <c r="AT10" s="5" t="s">
        <v>69</v>
      </c>
      <c r="AU10" s="5" t="s">
        <v>69</v>
      </c>
      <c r="AV10" s="5" t="s">
        <v>69</v>
      </c>
      <c r="AW10" s="5" t="s">
        <v>69</v>
      </c>
      <c r="AX10" s="5" t="s">
        <v>69</v>
      </c>
      <c r="AY10" s="5" t="s">
        <v>69</v>
      </c>
      <c r="AZ10" s="5" t="s">
        <v>69</v>
      </c>
      <c r="BA10" s="5" t="s">
        <v>69</v>
      </c>
      <c r="BB10" s="5" t="s">
        <v>69</v>
      </c>
      <c r="BC10" s="5" t="s">
        <v>69</v>
      </c>
      <c r="BD10" s="5" t="s">
        <v>69</v>
      </c>
      <c r="BE10" s="5" t="s">
        <v>69</v>
      </c>
      <c r="BF10" s="5" t="s">
        <v>69</v>
      </c>
      <c r="BG10" s="5" t="s">
        <v>69</v>
      </c>
      <c r="BH10" s="5" t="s">
        <v>69</v>
      </c>
      <c r="BI10" s="5" t="s">
        <v>69</v>
      </c>
      <c r="BJ10" s="5" t="s">
        <v>69</v>
      </c>
      <c r="BK10" s="5" t="s">
        <v>69</v>
      </c>
      <c r="BL10" s="5" t="s">
        <v>69</v>
      </c>
      <c r="BM10" s="5" t="s">
        <v>69</v>
      </c>
      <c r="BN10" s="5" t="s">
        <v>69</v>
      </c>
      <c r="BO10" s="5" t="s">
        <v>69</v>
      </c>
      <c r="BP10" s="5" t="s">
        <v>69</v>
      </c>
      <c r="BQ10" s="5" t="s">
        <v>69</v>
      </c>
      <c r="BR10" s="5" t="s">
        <v>69</v>
      </c>
      <c r="BS10" s="5" t="s">
        <v>69</v>
      </c>
      <c r="BT10" s="5" t="s">
        <v>69</v>
      </c>
      <c r="BU10" s="5" t="s">
        <v>69</v>
      </c>
      <c r="BV10" s="5" t="s">
        <v>69</v>
      </c>
      <c r="BW10" s="5" t="s">
        <v>69</v>
      </c>
      <c r="BX10" s="5" t="s">
        <v>69</v>
      </c>
      <c r="BY10" s="5" t="s">
        <v>69</v>
      </c>
      <c r="BZ10" s="5" t="s">
        <v>69</v>
      </c>
      <c r="CA10" s="5" t="s">
        <v>69</v>
      </c>
      <c r="CB10" s="5" t="s">
        <v>69</v>
      </c>
      <c r="CC10" s="5" t="s">
        <v>69</v>
      </c>
      <c r="CD10" s="5" t="s">
        <v>69</v>
      </c>
      <c r="CE10" s="5" t="s">
        <v>69</v>
      </c>
      <c r="CF10" s="5" t="s">
        <v>69</v>
      </c>
      <c r="CG10" s="5" t="s">
        <v>69</v>
      </c>
      <c r="CH10" s="5" t="s">
        <v>69</v>
      </c>
      <c r="CI10" s="5" t="s">
        <v>69</v>
      </c>
      <c r="CJ10" s="5" t="s">
        <v>69</v>
      </c>
      <c r="CK10" s="5" t="s">
        <v>69</v>
      </c>
      <c r="CL10" s="5" t="s">
        <v>69</v>
      </c>
      <c r="CM10" s="5" t="s">
        <v>69</v>
      </c>
      <c r="CN10" s="5" t="s">
        <v>69</v>
      </c>
      <c r="CO10" s="5" t="s">
        <v>69</v>
      </c>
      <c r="CP10" s="5" t="s">
        <v>69</v>
      </c>
      <c r="CQ10" s="5" t="s">
        <v>69</v>
      </c>
      <c r="CR10" s="27" t="s">
        <v>69</v>
      </c>
      <c r="CS10" s="5" t="s">
        <v>69</v>
      </c>
      <c r="CT10" s="5" t="s">
        <v>69</v>
      </c>
      <c r="CU10" s="5" t="s">
        <v>69</v>
      </c>
      <c r="CV10" s="5" t="s">
        <v>69</v>
      </c>
      <c r="CW10" s="5" t="s">
        <v>69</v>
      </c>
      <c r="CX10" s="5" t="s">
        <v>69</v>
      </c>
      <c r="CY10" s="5" t="s">
        <v>69</v>
      </c>
      <c r="CZ10" s="5" t="s">
        <v>69</v>
      </c>
      <c r="DA10" s="5" t="s">
        <v>69</v>
      </c>
      <c r="DB10" s="5" t="s">
        <v>69</v>
      </c>
      <c r="DC10" s="5" t="s">
        <v>69</v>
      </c>
      <c r="DD10" s="5" t="s">
        <v>69</v>
      </c>
      <c r="DE10" s="5" t="s">
        <v>69</v>
      </c>
      <c r="DF10" s="5" t="s">
        <v>69</v>
      </c>
      <c r="DG10" s="5" t="s">
        <v>69</v>
      </c>
      <c r="DH10" s="5" t="s">
        <v>69</v>
      </c>
      <c r="DI10" s="5" t="s">
        <v>69</v>
      </c>
      <c r="DJ10" s="50" t="s">
        <v>69</v>
      </c>
      <c r="DK10" s="5" t="s">
        <v>69</v>
      </c>
      <c r="DL10" s="5" t="s">
        <v>69</v>
      </c>
      <c r="DM10" s="5" t="s">
        <v>69</v>
      </c>
      <c r="DN10" s="5" t="s">
        <v>69</v>
      </c>
      <c r="DO10" s="5" t="s">
        <v>69</v>
      </c>
      <c r="DP10" s="5" t="s">
        <v>69</v>
      </c>
      <c r="DQ10" s="5" t="s">
        <v>69</v>
      </c>
      <c r="DR10" s="5" t="s">
        <v>69</v>
      </c>
      <c r="DS10" s="5" t="s">
        <v>69</v>
      </c>
      <c r="DT10" s="5" t="s">
        <v>69</v>
      </c>
      <c r="DU10" s="5" t="s">
        <v>69</v>
      </c>
      <c r="DV10" s="5" t="s">
        <v>69</v>
      </c>
      <c r="DW10" s="5" t="s">
        <v>69</v>
      </c>
      <c r="DX10" s="5" t="s">
        <v>69</v>
      </c>
      <c r="DY10" s="5" t="s">
        <v>69</v>
      </c>
      <c r="DZ10" s="5" t="s">
        <v>69</v>
      </c>
      <c r="EA10" s="5" t="s">
        <v>69</v>
      </c>
      <c r="EB10" s="5" t="s">
        <v>69</v>
      </c>
      <c r="EC10" s="5" t="s">
        <v>69</v>
      </c>
      <c r="ED10" s="5" t="s">
        <v>69</v>
      </c>
      <c r="EE10" s="5" t="s">
        <v>69</v>
      </c>
      <c r="EF10" s="5" t="s">
        <v>69</v>
      </c>
      <c r="EG10" s="5" t="s">
        <v>69</v>
      </c>
      <c r="EH10" s="5" t="s">
        <v>69</v>
      </c>
      <c r="EI10" s="5" t="s">
        <v>69</v>
      </c>
      <c r="EJ10" s="5" t="s">
        <v>69</v>
      </c>
      <c r="EK10" s="5" t="s">
        <v>69</v>
      </c>
      <c r="EL10" s="5" t="s">
        <v>69</v>
      </c>
      <c r="EM10" s="5" t="s">
        <v>69</v>
      </c>
      <c r="EN10" s="5" t="s">
        <v>69</v>
      </c>
      <c r="EO10" s="5" t="s">
        <v>69</v>
      </c>
      <c r="EP10" s="5" t="s">
        <v>69</v>
      </c>
      <c r="EQ10" s="5" t="s">
        <v>69</v>
      </c>
      <c r="ER10" s="5" t="s">
        <v>69</v>
      </c>
      <c r="ES10" s="5" t="s">
        <v>69</v>
      </c>
      <c r="ET10" s="5" t="s">
        <v>69</v>
      </c>
      <c r="EU10" s="5" t="s">
        <v>69</v>
      </c>
      <c r="EV10" s="5" t="s">
        <v>69</v>
      </c>
      <c r="EW10" s="5" t="s">
        <v>69</v>
      </c>
      <c r="EX10" s="5" t="s">
        <v>69</v>
      </c>
      <c r="EY10" s="5" t="s">
        <v>69</v>
      </c>
      <c r="EZ10" s="5" t="s">
        <v>69</v>
      </c>
      <c r="FA10" s="5" t="s">
        <v>69</v>
      </c>
      <c r="FB10" s="5" t="s">
        <v>69</v>
      </c>
      <c r="FC10" s="5" t="s">
        <v>69</v>
      </c>
      <c r="FD10" s="5" t="s">
        <v>69</v>
      </c>
      <c r="FE10" s="5" t="s">
        <v>69</v>
      </c>
      <c r="FF10" s="5" t="s">
        <v>69</v>
      </c>
      <c r="FG10" s="5" t="s">
        <v>69</v>
      </c>
      <c r="FH10" s="5" t="s">
        <v>69</v>
      </c>
      <c r="FI10" s="5" t="s">
        <v>69</v>
      </c>
      <c r="FJ10" s="5" t="s">
        <v>69</v>
      </c>
      <c r="FK10" s="5" t="s">
        <v>69</v>
      </c>
      <c r="FL10" s="5" t="s">
        <v>69</v>
      </c>
      <c r="FM10" s="5" t="s">
        <v>69</v>
      </c>
      <c r="FN10" s="5" t="s">
        <v>69</v>
      </c>
      <c r="FO10" s="5" t="s">
        <v>69</v>
      </c>
      <c r="FP10" s="5" t="s">
        <v>69</v>
      </c>
      <c r="FQ10" s="5" t="s">
        <v>69</v>
      </c>
      <c r="FR10" s="5" t="s">
        <v>69</v>
      </c>
      <c r="FS10" s="5" t="s">
        <v>69</v>
      </c>
      <c r="FT10" s="5" t="s">
        <v>69</v>
      </c>
      <c r="FU10" s="5" t="s">
        <v>69</v>
      </c>
      <c r="FV10" s="5" t="s">
        <v>69</v>
      </c>
      <c r="FW10" s="5" t="s">
        <v>69</v>
      </c>
      <c r="FX10" s="5" t="s">
        <v>69</v>
      </c>
      <c r="FY10" s="5" t="s">
        <v>69</v>
      </c>
      <c r="FZ10" s="5" t="s">
        <v>69</v>
      </c>
      <c r="GA10" s="5" t="s">
        <v>69</v>
      </c>
      <c r="GB10" s="5" t="s">
        <v>69</v>
      </c>
      <c r="GC10" s="5" t="s">
        <v>69</v>
      </c>
      <c r="GD10" s="5" t="s">
        <v>69</v>
      </c>
      <c r="GE10" s="5" t="s">
        <v>69</v>
      </c>
      <c r="GF10" s="5" t="s">
        <v>69</v>
      </c>
      <c r="GG10" s="5" t="s">
        <v>69</v>
      </c>
      <c r="GH10" s="5" t="s">
        <v>69</v>
      </c>
      <c r="GI10" s="5" t="s">
        <v>69</v>
      </c>
      <c r="GJ10" s="5" t="s">
        <v>69</v>
      </c>
      <c r="GK10" s="5" t="s">
        <v>69</v>
      </c>
      <c r="GL10" s="5" t="s">
        <v>69</v>
      </c>
      <c r="GM10" s="5" t="s">
        <v>69</v>
      </c>
      <c r="GN10" s="5" t="s">
        <v>69</v>
      </c>
      <c r="GO10" s="5" t="s">
        <v>69</v>
      </c>
      <c r="GP10" s="5" t="s">
        <v>69</v>
      </c>
      <c r="GQ10" s="5" t="s">
        <v>69</v>
      </c>
      <c r="GR10" s="5" t="s">
        <v>69</v>
      </c>
      <c r="GS10" s="5" t="s">
        <v>69</v>
      </c>
      <c r="GT10" s="5" t="s">
        <v>69</v>
      </c>
      <c r="GU10" s="5" t="s">
        <v>69</v>
      </c>
      <c r="GV10" s="5" t="s">
        <v>69</v>
      </c>
      <c r="GW10" s="5" t="s">
        <v>69</v>
      </c>
      <c r="GX10" s="5" t="s">
        <v>69</v>
      </c>
      <c r="GY10" s="5" t="s">
        <v>69</v>
      </c>
      <c r="GZ10" s="5" t="s">
        <v>69</v>
      </c>
      <c r="HA10" s="5" t="s">
        <v>69</v>
      </c>
      <c r="HB10" s="5" t="s">
        <v>69</v>
      </c>
      <c r="HC10" s="5" t="s">
        <v>69</v>
      </c>
      <c r="HD10" s="5" t="s">
        <v>69</v>
      </c>
      <c r="HE10" s="5" t="s">
        <v>69</v>
      </c>
      <c r="HF10" s="5" t="s">
        <v>69</v>
      </c>
      <c r="HG10" s="5" t="s">
        <v>69</v>
      </c>
      <c r="HH10" s="5" t="s">
        <v>69</v>
      </c>
      <c r="HI10" s="5" t="s">
        <v>69</v>
      </c>
      <c r="HJ10" s="5" t="s">
        <v>69</v>
      </c>
      <c r="HK10" s="5" t="s">
        <v>69</v>
      </c>
      <c r="HL10" s="5" t="s">
        <v>69</v>
      </c>
      <c r="HM10" s="5" t="s">
        <v>69</v>
      </c>
      <c r="HN10" s="5" t="s">
        <v>69</v>
      </c>
      <c r="HO10" s="5" t="s">
        <v>69</v>
      </c>
      <c r="HP10" s="5" t="s">
        <v>69</v>
      </c>
      <c r="HQ10" s="5" t="s">
        <v>69</v>
      </c>
      <c r="HR10" s="5" t="s">
        <v>69</v>
      </c>
      <c r="HS10" s="5" t="s">
        <v>69</v>
      </c>
      <c r="HT10" s="5" t="s">
        <v>69</v>
      </c>
      <c r="HU10" s="5" t="s">
        <v>69</v>
      </c>
      <c r="HV10" s="5" t="s">
        <v>69</v>
      </c>
      <c r="HW10" s="5" t="s">
        <v>69</v>
      </c>
      <c r="HX10" s="5" t="s">
        <v>69</v>
      </c>
      <c r="HY10" s="5" t="s">
        <v>69</v>
      </c>
      <c r="HZ10" s="5" t="s">
        <v>69</v>
      </c>
      <c r="IA10" s="5" t="s">
        <v>69</v>
      </c>
      <c r="IB10" s="27" t="s">
        <v>69</v>
      </c>
      <c r="IC10" s="27" t="s">
        <v>69</v>
      </c>
      <c r="ID10" s="27" t="s">
        <v>69</v>
      </c>
      <c r="IE10" s="27" t="s">
        <v>69</v>
      </c>
      <c r="IF10" s="27" t="s">
        <v>69</v>
      </c>
      <c r="IG10" s="27" t="s">
        <v>69</v>
      </c>
      <c r="IH10" s="27" t="s">
        <v>69</v>
      </c>
      <c r="II10" s="27" t="s">
        <v>69</v>
      </c>
      <c r="IJ10" s="27" t="s">
        <v>69</v>
      </c>
      <c r="IK10" s="27" t="s">
        <v>69</v>
      </c>
      <c r="IL10" s="27" t="s">
        <v>69</v>
      </c>
      <c r="IM10" s="27" t="s">
        <v>69</v>
      </c>
      <c r="IN10" s="27" t="s">
        <v>69</v>
      </c>
      <c r="IO10" s="27" t="s">
        <v>69</v>
      </c>
      <c r="IP10" s="27" t="s">
        <v>69</v>
      </c>
      <c r="IQ10" s="27" t="s">
        <v>69</v>
      </c>
      <c r="IR10" s="27" t="s">
        <v>69</v>
      </c>
      <c r="IS10" s="27" t="s">
        <v>69</v>
      </c>
      <c r="IT10" s="27" t="s">
        <v>69</v>
      </c>
      <c r="IU10" s="27" t="s">
        <v>69</v>
      </c>
      <c r="IV10" s="27" t="s">
        <v>69</v>
      </c>
    </row>
    <row r="11" spans="1:256" s="28" customFormat="1" ht="181.5" customHeight="1">
      <c r="A11" s="5">
        <v>9</v>
      </c>
      <c r="B11" s="5" t="s">
        <v>70</v>
      </c>
      <c r="C11" s="6" t="s">
        <v>48</v>
      </c>
      <c r="D11" s="6" t="s">
        <v>71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48</v>
      </c>
      <c r="J11" s="6" t="s">
        <v>71</v>
      </c>
      <c r="K11" s="6" t="s">
        <v>71</v>
      </c>
      <c r="L11" s="6" t="s">
        <v>71</v>
      </c>
      <c r="M11" s="51" t="s">
        <v>71</v>
      </c>
      <c r="N11" s="6" t="s">
        <v>71</v>
      </c>
      <c r="O11" s="6" t="s">
        <v>71</v>
      </c>
      <c r="P11" s="52" t="s">
        <v>49</v>
      </c>
      <c r="Q11" s="6" t="s">
        <v>71</v>
      </c>
      <c r="R11" s="35" t="s">
        <v>50</v>
      </c>
      <c r="S11" s="29" t="s">
        <v>50</v>
      </c>
      <c r="T11" s="6" t="s">
        <v>71</v>
      </c>
      <c r="U11" s="6" t="s">
        <v>71</v>
      </c>
      <c r="V11" s="6" t="s">
        <v>71</v>
      </c>
      <c r="W11" s="5" t="s">
        <v>71</v>
      </c>
      <c r="X11" s="5" t="s">
        <v>71</v>
      </c>
      <c r="Y11" s="5" t="s">
        <v>71</v>
      </c>
      <c r="Z11" s="26" t="s">
        <v>50</v>
      </c>
      <c r="AA11" s="52" t="s">
        <v>50</v>
      </c>
      <c r="AB11" s="5" t="s">
        <v>71</v>
      </c>
      <c r="AC11" s="5" t="s">
        <v>71</v>
      </c>
      <c r="AD11" s="5" t="s">
        <v>71</v>
      </c>
      <c r="AE11" s="5" t="s">
        <v>71</v>
      </c>
      <c r="AF11" s="5" t="s">
        <v>71</v>
      </c>
      <c r="AG11" s="5" t="s">
        <v>71</v>
      </c>
      <c r="AH11" s="5" t="s">
        <v>71</v>
      </c>
      <c r="AI11" s="5" t="s">
        <v>71</v>
      </c>
      <c r="AJ11" s="5" t="s">
        <v>71</v>
      </c>
      <c r="AK11" s="5" t="s">
        <v>51</v>
      </c>
      <c r="AL11" s="53" t="s">
        <v>52</v>
      </c>
      <c r="AM11" s="5" t="s">
        <v>71</v>
      </c>
      <c r="AN11" s="5" t="s">
        <v>71</v>
      </c>
      <c r="AO11" s="49" t="s">
        <v>53</v>
      </c>
      <c r="AP11" s="5" t="s">
        <v>71</v>
      </c>
      <c r="AQ11" s="5" t="s">
        <v>71</v>
      </c>
      <c r="AR11" s="5" t="s">
        <v>71</v>
      </c>
      <c r="AS11" s="5" t="s">
        <v>71</v>
      </c>
      <c r="AT11" s="5" t="s">
        <v>50</v>
      </c>
      <c r="AU11" s="5" t="s">
        <v>71</v>
      </c>
      <c r="AV11" s="5" t="s">
        <v>71</v>
      </c>
      <c r="AW11" s="5" t="s">
        <v>71</v>
      </c>
      <c r="AX11" s="52" t="s">
        <v>50</v>
      </c>
      <c r="AY11" s="5" t="s">
        <v>71</v>
      </c>
      <c r="AZ11" s="5" t="s">
        <v>71</v>
      </c>
      <c r="BA11" s="5" t="s">
        <v>71</v>
      </c>
      <c r="BB11" s="5" t="s">
        <v>71</v>
      </c>
      <c r="BC11" s="5" t="s">
        <v>71</v>
      </c>
      <c r="BD11" s="5" t="s">
        <v>71</v>
      </c>
      <c r="BE11" s="5" t="s">
        <v>71</v>
      </c>
      <c r="BF11" s="5" t="s">
        <v>71</v>
      </c>
      <c r="BG11" s="5" t="s">
        <v>71</v>
      </c>
      <c r="BH11" s="5" t="s">
        <v>71</v>
      </c>
      <c r="BI11" s="5" t="s">
        <v>71</v>
      </c>
      <c r="BJ11" s="5" t="s">
        <v>71</v>
      </c>
      <c r="BK11" s="5" t="s">
        <v>71</v>
      </c>
      <c r="BL11" s="5" t="s">
        <v>71</v>
      </c>
      <c r="BM11" s="5" t="s">
        <v>71</v>
      </c>
      <c r="BN11" s="5" t="s">
        <v>71</v>
      </c>
      <c r="BO11" s="5" t="s">
        <v>71</v>
      </c>
      <c r="BP11" s="5" t="s">
        <v>71</v>
      </c>
      <c r="BQ11" s="5" t="s">
        <v>71</v>
      </c>
      <c r="BR11" s="5" t="s">
        <v>71</v>
      </c>
      <c r="BS11" s="5" t="s">
        <v>71</v>
      </c>
      <c r="BT11" s="5" t="s">
        <v>54</v>
      </c>
      <c r="BU11" s="5" t="s">
        <v>71</v>
      </c>
      <c r="BV11" s="5" t="s">
        <v>71</v>
      </c>
      <c r="BW11" s="5" t="s">
        <v>71</v>
      </c>
      <c r="BX11" s="5" t="s">
        <v>71</v>
      </c>
      <c r="BY11" s="5" t="s">
        <v>71</v>
      </c>
      <c r="BZ11" s="5" t="s">
        <v>71</v>
      </c>
      <c r="CA11" s="5" t="s">
        <v>71</v>
      </c>
      <c r="CB11" s="5" t="s">
        <v>71</v>
      </c>
      <c r="CC11" s="5" t="s">
        <v>71</v>
      </c>
      <c r="CD11" s="5" t="s">
        <v>71</v>
      </c>
      <c r="CE11" s="5" t="s">
        <v>71</v>
      </c>
      <c r="CF11" s="5" t="s">
        <v>71</v>
      </c>
      <c r="CG11" s="5" t="s">
        <v>71</v>
      </c>
      <c r="CH11" s="5" t="s">
        <v>71</v>
      </c>
      <c r="CI11" s="5" t="s">
        <v>71</v>
      </c>
      <c r="CJ11" s="5" t="s">
        <v>71</v>
      </c>
      <c r="CK11" s="5" t="s">
        <v>55</v>
      </c>
      <c r="CL11" s="5" t="s">
        <v>71</v>
      </c>
      <c r="CM11" s="51" t="s">
        <v>50</v>
      </c>
      <c r="CN11" s="5" t="s">
        <v>71</v>
      </c>
      <c r="CO11" s="5" t="s">
        <v>71</v>
      </c>
      <c r="CP11" s="5" t="s">
        <v>71</v>
      </c>
      <c r="CQ11" s="5" t="s">
        <v>71</v>
      </c>
      <c r="CR11" s="5" t="s">
        <v>71</v>
      </c>
      <c r="CS11" s="26" t="s">
        <v>50</v>
      </c>
      <c r="CT11" s="5" t="s">
        <v>50</v>
      </c>
      <c r="CU11" s="5" t="s">
        <v>71</v>
      </c>
      <c r="CV11" s="5" t="s">
        <v>71</v>
      </c>
      <c r="CW11" s="5" t="s">
        <v>71</v>
      </c>
      <c r="CX11" s="5" t="s">
        <v>56</v>
      </c>
      <c r="CY11" s="5" t="s">
        <v>71</v>
      </c>
      <c r="CZ11" s="5" t="s">
        <v>71</v>
      </c>
      <c r="DA11" s="53" t="s">
        <v>50</v>
      </c>
      <c r="DB11" s="5" t="s">
        <v>71</v>
      </c>
      <c r="DC11" s="5" t="s">
        <v>71</v>
      </c>
      <c r="DD11" s="5" t="s">
        <v>71</v>
      </c>
      <c r="DE11" s="5" t="s">
        <v>71</v>
      </c>
      <c r="DF11" s="5" t="s">
        <v>71</v>
      </c>
      <c r="DG11" s="5" t="s">
        <v>71</v>
      </c>
      <c r="DH11" s="5" t="s">
        <v>71</v>
      </c>
      <c r="DI11" s="5" t="s">
        <v>71</v>
      </c>
      <c r="DJ11" s="5" t="s">
        <v>71</v>
      </c>
      <c r="DK11" s="5" t="s">
        <v>71</v>
      </c>
      <c r="DL11" s="5" t="s">
        <v>71</v>
      </c>
      <c r="DM11" s="5" t="s">
        <v>71</v>
      </c>
      <c r="DN11" s="54" t="s">
        <v>50</v>
      </c>
      <c r="DO11" s="5" t="s">
        <v>71</v>
      </c>
      <c r="DP11" s="5" t="s">
        <v>71</v>
      </c>
      <c r="DQ11" s="5" t="s">
        <v>71</v>
      </c>
      <c r="DR11" s="5" t="s">
        <v>71</v>
      </c>
      <c r="DS11" s="5" t="s">
        <v>71</v>
      </c>
      <c r="DT11" s="5" t="s">
        <v>71</v>
      </c>
      <c r="DU11" s="5" t="s">
        <v>71</v>
      </c>
      <c r="DV11" s="5" t="s">
        <v>71</v>
      </c>
      <c r="DW11" s="5" t="s">
        <v>71</v>
      </c>
      <c r="DX11" s="5" t="s">
        <v>71</v>
      </c>
      <c r="DY11" s="5" t="s">
        <v>71</v>
      </c>
      <c r="DZ11" s="5" t="s">
        <v>71</v>
      </c>
      <c r="EA11" s="5" t="s">
        <v>71</v>
      </c>
      <c r="EB11" s="5" t="s">
        <v>71</v>
      </c>
      <c r="EC11" s="5" t="s">
        <v>71</v>
      </c>
      <c r="ED11" s="5" t="s">
        <v>71</v>
      </c>
      <c r="EE11" s="5" t="s">
        <v>71</v>
      </c>
      <c r="EF11" s="5" t="s">
        <v>71</v>
      </c>
      <c r="EG11" s="5" t="s">
        <v>71</v>
      </c>
      <c r="EH11" s="5" t="s">
        <v>71</v>
      </c>
      <c r="EI11" s="5" t="s">
        <v>71</v>
      </c>
      <c r="EJ11" s="5" t="s">
        <v>71</v>
      </c>
      <c r="EK11" s="5" t="s">
        <v>71</v>
      </c>
      <c r="EL11" s="5" t="s">
        <v>71</v>
      </c>
      <c r="EM11" s="5" t="s">
        <v>71</v>
      </c>
      <c r="EN11" s="5" t="s">
        <v>71</v>
      </c>
      <c r="EO11" s="5" t="s">
        <v>71</v>
      </c>
      <c r="EP11" s="5" t="s">
        <v>71</v>
      </c>
      <c r="EQ11" s="5" t="s">
        <v>71</v>
      </c>
      <c r="ER11" s="5" t="s">
        <v>71</v>
      </c>
      <c r="ES11" s="5" t="s">
        <v>71</v>
      </c>
      <c r="ET11" s="5" t="s">
        <v>71</v>
      </c>
      <c r="EU11" s="5" t="s">
        <v>71</v>
      </c>
      <c r="EV11" s="5" t="s">
        <v>71</v>
      </c>
      <c r="EW11" s="5" t="s">
        <v>71</v>
      </c>
      <c r="EX11" s="5" t="s">
        <v>71</v>
      </c>
      <c r="EY11" s="5" t="s">
        <v>71</v>
      </c>
      <c r="EZ11" s="5" t="s">
        <v>71</v>
      </c>
      <c r="FA11" s="5" t="s">
        <v>71</v>
      </c>
      <c r="FB11" s="5" t="s">
        <v>71</v>
      </c>
      <c r="FC11" s="5" t="s">
        <v>71</v>
      </c>
      <c r="FD11" s="5" t="s">
        <v>71</v>
      </c>
      <c r="FE11" s="5" t="s">
        <v>71</v>
      </c>
      <c r="FF11" s="5" t="s">
        <v>71</v>
      </c>
      <c r="FG11" s="5" t="s">
        <v>71</v>
      </c>
      <c r="FH11" s="5" t="s">
        <v>71</v>
      </c>
      <c r="FI11" s="5" t="s">
        <v>71</v>
      </c>
      <c r="FJ11" s="5" t="s">
        <v>71</v>
      </c>
      <c r="FK11" s="5" t="s">
        <v>71</v>
      </c>
      <c r="FL11" s="5" t="s">
        <v>71</v>
      </c>
      <c r="FM11" s="5" t="s">
        <v>71</v>
      </c>
      <c r="FN11" s="5" t="s">
        <v>71</v>
      </c>
      <c r="FO11" s="5" t="s">
        <v>71</v>
      </c>
      <c r="FP11" s="5" t="s">
        <v>71</v>
      </c>
      <c r="FQ11" s="5" t="s">
        <v>71</v>
      </c>
      <c r="FR11" s="5" t="s">
        <v>71</v>
      </c>
      <c r="FS11" s="5" t="s">
        <v>71</v>
      </c>
      <c r="FT11" s="5" t="s">
        <v>71</v>
      </c>
      <c r="FU11" s="5" t="s">
        <v>71</v>
      </c>
      <c r="FV11" s="5" t="s">
        <v>71</v>
      </c>
      <c r="FW11" s="5" t="s">
        <v>71</v>
      </c>
      <c r="FX11" s="5" t="s">
        <v>71</v>
      </c>
      <c r="FY11" s="5" t="s">
        <v>71</v>
      </c>
      <c r="FZ11" s="5" t="s">
        <v>71</v>
      </c>
      <c r="GA11" s="5" t="s">
        <v>71</v>
      </c>
      <c r="GB11" s="5" t="s">
        <v>71</v>
      </c>
      <c r="GC11" s="5" t="s">
        <v>71</v>
      </c>
      <c r="GD11" s="5" t="s">
        <v>71</v>
      </c>
      <c r="GE11" s="5" t="s">
        <v>71</v>
      </c>
      <c r="GF11" s="5" t="s">
        <v>71</v>
      </c>
      <c r="GG11" s="5" t="s">
        <v>71</v>
      </c>
      <c r="GH11" s="5" t="s">
        <v>71</v>
      </c>
      <c r="GI11" s="5" t="s">
        <v>71</v>
      </c>
      <c r="GJ11" s="5" t="s">
        <v>71</v>
      </c>
      <c r="GK11" s="5" t="s">
        <v>71</v>
      </c>
      <c r="GL11" s="5" t="s">
        <v>71</v>
      </c>
      <c r="GM11" s="5" t="s">
        <v>71</v>
      </c>
      <c r="GN11" s="5" t="s">
        <v>71</v>
      </c>
      <c r="GO11" s="5" t="s">
        <v>71</v>
      </c>
      <c r="GP11" s="5" t="s">
        <v>71</v>
      </c>
      <c r="GQ11" s="5" t="s">
        <v>71</v>
      </c>
      <c r="GR11" s="5" t="s">
        <v>71</v>
      </c>
      <c r="GS11" s="5" t="s">
        <v>71</v>
      </c>
      <c r="GT11" s="5" t="s">
        <v>71</v>
      </c>
      <c r="GU11" s="5" t="s">
        <v>71</v>
      </c>
      <c r="GV11" s="5" t="s">
        <v>71</v>
      </c>
      <c r="GW11" s="5" t="s">
        <v>71</v>
      </c>
      <c r="GX11" s="5" t="s">
        <v>71</v>
      </c>
      <c r="GY11" s="5" t="s">
        <v>71</v>
      </c>
      <c r="GZ11" s="5" t="s">
        <v>71</v>
      </c>
      <c r="HA11" s="5" t="s">
        <v>71</v>
      </c>
      <c r="HB11" s="5" t="s">
        <v>71</v>
      </c>
      <c r="HC11" s="5" t="s">
        <v>71</v>
      </c>
      <c r="HD11" s="5" t="s">
        <v>71</v>
      </c>
      <c r="HE11" s="5" t="s">
        <v>71</v>
      </c>
      <c r="HF11" s="5" t="s">
        <v>71</v>
      </c>
      <c r="HG11" s="5" t="s">
        <v>71</v>
      </c>
      <c r="HH11" s="5" t="s">
        <v>71</v>
      </c>
      <c r="HI11" s="5" t="s">
        <v>71</v>
      </c>
      <c r="HJ11" s="5" t="s">
        <v>71</v>
      </c>
      <c r="HK11" s="5" t="s">
        <v>71</v>
      </c>
      <c r="HL11" s="5" t="s">
        <v>71</v>
      </c>
      <c r="HM11" s="5" t="s">
        <v>71</v>
      </c>
      <c r="HN11" s="5" t="s">
        <v>71</v>
      </c>
      <c r="HO11" s="5" t="s">
        <v>71</v>
      </c>
      <c r="HP11" s="5" t="s">
        <v>71</v>
      </c>
      <c r="HQ11" s="5" t="s">
        <v>71</v>
      </c>
      <c r="HR11" s="5" t="s">
        <v>71</v>
      </c>
      <c r="HS11" s="5" t="s">
        <v>71</v>
      </c>
      <c r="HT11" s="5" t="s">
        <v>71</v>
      </c>
      <c r="HU11" s="5" t="s">
        <v>71</v>
      </c>
      <c r="HV11" s="5" t="s">
        <v>71</v>
      </c>
      <c r="HW11" s="5" t="s">
        <v>71</v>
      </c>
      <c r="HX11" s="5" t="s">
        <v>71</v>
      </c>
      <c r="HY11" s="5" t="s">
        <v>71</v>
      </c>
      <c r="HZ11" s="5" t="s">
        <v>71</v>
      </c>
      <c r="IA11" s="5" t="s">
        <v>71</v>
      </c>
      <c r="IB11" s="5" t="s">
        <v>71</v>
      </c>
      <c r="IC11" s="5" t="s">
        <v>71</v>
      </c>
      <c r="ID11" s="5" t="s">
        <v>71</v>
      </c>
      <c r="IE11" s="5" t="s">
        <v>71</v>
      </c>
      <c r="IF11" s="5" t="s">
        <v>71</v>
      </c>
      <c r="IG11" s="5" t="s">
        <v>71</v>
      </c>
      <c r="IH11" s="5" t="s">
        <v>71</v>
      </c>
      <c r="II11" s="5" t="s">
        <v>71</v>
      </c>
      <c r="IJ11" s="5" t="s">
        <v>71</v>
      </c>
      <c r="IK11" s="5" t="s">
        <v>71</v>
      </c>
      <c r="IL11" s="5" t="s">
        <v>71</v>
      </c>
      <c r="IM11" s="5" t="s">
        <v>71</v>
      </c>
      <c r="IN11" s="5" t="s">
        <v>71</v>
      </c>
      <c r="IO11" s="5" t="s">
        <v>71</v>
      </c>
      <c r="IP11" s="5" t="s">
        <v>71</v>
      </c>
      <c r="IQ11" s="5" t="s">
        <v>71</v>
      </c>
      <c r="IR11" s="5" t="s">
        <v>71</v>
      </c>
      <c r="IS11" s="5" t="s">
        <v>71</v>
      </c>
      <c r="IT11" s="5" t="s">
        <v>71</v>
      </c>
      <c r="IU11" s="5" t="s">
        <v>71</v>
      </c>
      <c r="IV11" s="5" t="s">
        <v>71</v>
      </c>
    </row>
    <row r="12" spans="1:256" s="25" customFormat="1" ht="18.75" customHeight="1">
      <c r="A12" s="55"/>
      <c r="B12" s="56"/>
      <c r="C12" s="6"/>
      <c r="D12" s="6"/>
      <c r="E12" s="6"/>
      <c r="F12" s="6"/>
      <c r="G12" s="6"/>
      <c r="H12" s="6"/>
      <c r="I12" s="6"/>
      <c r="J12" s="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8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9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60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5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9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4" s="3" customFormat="1" ht="15.75">
      <c r="A13" s="12"/>
      <c r="B13" s="13"/>
      <c r="C13" s="14"/>
      <c r="D13" s="14"/>
    </row>
    <row r="14" spans="1:4" s="3" customFormat="1" ht="15.75">
      <c r="A14" s="12"/>
      <c r="B14" s="13"/>
      <c r="C14" s="14"/>
      <c r="D14" s="14"/>
    </row>
    <row r="15" spans="1:4" s="3" customFormat="1" ht="15.75">
      <c r="A15" s="15"/>
      <c r="B15" s="16"/>
      <c r="C15" s="14"/>
      <c r="D15" s="14"/>
    </row>
    <row r="16" spans="1:4" s="3" customFormat="1" ht="15.75">
      <c r="A16" s="12"/>
      <c r="B16" s="13"/>
      <c r="C16" s="14"/>
      <c r="D16" s="14"/>
    </row>
    <row r="17" spans="1:4" s="3" customFormat="1" ht="15.75">
      <c r="A17" s="12"/>
      <c r="B17" s="13"/>
      <c r="C17" s="14"/>
      <c r="D17" s="14"/>
    </row>
    <row r="18" spans="1:4" s="3" customFormat="1" ht="15.75">
      <c r="A18" s="12"/>
      <c r="B18" s="13"/>
      <c r="C18" s="14"/>
      <c r="D18" s="14"/>
    </row>
    <row r="19" spans="1:4" s="3" customFormat="1" ht="15.75">
      <c r="A19" s="12"/>
      <c r="B19" s="13"/>
      <c r="C19" s="14"/>
      <c r="D19" s="14"/>
    </row>
    <row r="20" spans="1:4" s="3" customFormat="1" ht="15.75">
      <c r="A20" s="12"/>
      <c r="B20" s="13"/>
      <c r="C20" s="14"/>
      <c r="D20" s="14"/>
    </row>
    <row r="21" spans="1:4" s="3" customFormat="1" ht="15.75">
      <c r="A21" s="12"/>
      <c r="B21" s="13"/>
      <c r="C21" s="14"/>
      <c r="D21" s="14"/>
    </row>
    <row r="22" spans="1:4" s="3" customFormat="1" ht="15.75">
      <c r="A22" s="12"/>
      <c r="B22" s="13"/>
      <c r="C22" s="14"/>
      <c r="D22" s="14"/>
    </row>
    <row r="23" spans="1:4" s="3" customFormat="1" ht="15.75">
      <c r="A23" s="12"/>
      <c r="B23" s="13"/>
      <c r="C23" s="14"/>
      <c r="D23" s="14"/>
    </row>
    <row r="24" s="3" customFormat="1" ht="12.75"/>
    <row r="25" spans="1:4" s="3" customFormat="1" ht="15.75">
      <c r="A25" s="17"/>
      <c r="B25" s="18"/>
      <c r="C25" s="17"/>
      <c r="D25" s="17"/>
    </row>
    <row r="26" spans="1:4" s="3" customFormat="1" ht="15.75">
      <c r="A26" s="17"/>
      <c r="B26" s="17"/>
      <c r="C26" s="17"/>
      <c r="D26" s="17"/>
    </row>
    <row r="27" spans="1:4" s="3" customFormat="1" ht="38.25" customHeight="1">
      <c r="A27" s="17"/>
      <c r="B27" s="19"/>
      <c r="C27" s="20"/>
      <c r="D27" s="21"/>
    </row>
  </sheetData>
  <hyperlinks>
    <hyperlink ref="IV6" r:id="rId1" display="http://dk16.dovidnyk.info/index.php?rozd=1950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30" sqref="F30"/>
    </sheetView>
  </sheetViews>
  <sheetFormatPr defaultColWidth="9.140625" defaultRowHeight="12.75"/>
  <sheetData>
    <row r="1" spans="1:2" s="3" customFormat="1" ht="27" customHeight="1">
      <c r="A1" s="1"/>
      <c r="B1" s="2"/>
    </row>
    <row r="2" spans="1:4" s="3" customFormat="1" ht="24.75" customHeight="1">
      <c r="A2" s="4"/>
      <c r="B2" s="5"/>
      <c r="C2" s="6"/>
      <c r="D2" s="6"/>
    </row>
    <row r="3" spans="1:4" s="3" customFormat="1" ht="18" customHeight="1">
      <c r="A3" s="4"/>
      <c r="B3" s="5"/>
      <c r="C3" s="6"/>
      <c r="D3" s="6"/>
    </row>
    <row r="4" spans="1:4" s="3" customFormat="1" ht="46.5" customHeight="1">
      <c r="A4" s="4"/>
      <c r="B4" s="5"/>
      <c r="C4" s="6"/>
      <c r="D4" s="6"/>
    </row>
    <row r="5" spans="1:4" s="3" customFormat="1" ht="48.75" customHeight="1">
      <c r="A5" s="7"/>
      <c r="B5" s="8"/>
      <c r="C5" s="9"/>
      <c r="D5" s="9"/>
    </row>
    <row r="6" spans="1:4" s="3" customFormat="1" ht="18" customHeight="1">
      <c r="A6" s="4"/>
      <c r="B6" s="5"/>
      <c r="C6" s="6"/>
      <c r="D6" s="6"/>
    </row>
    <row r="7" spans="1:4" s="3" customFormat="1" ht="33" customHeight="1">
      <c r="A7" s="4"/>
      <c r="B7" s="5"/>
      <c r="C7" s="6"/>
      <c r="D7" s="6"/>
    </row>
    <row r="8" spans="1:4" s="3" customFormat="1" ht="21" customHeight="1">
      <c r="A8" s="4"/>
      <c r="B8" s="5"/>
      <c r="C8" s="6"/>
      <c r="D8" s="6"/>
    </row>
    <row r="9" spans="1:4" s="3" customFormat="1" ht="19.5" customHeight="1">
      <c r="A9" s="4"/>
      <c r="B9" s="5"/>
      <c r="C9" s="6"/>
      <c r="D9" s="6"/>
    </row>
    <row r="10" spans="1:4" s="3" customFormat="1" ht="15.75">
      <c r="A10" s="4"/>
      <c r="B10" s="5"/>
      <c r="C10" s="10"/>
      <c r="D10" s="10"/>
    </row>
    <row r="11" spans="1:4" s="3" customFormat="1" ht="15.75">
      <c r="A11" s="11"/>
      <c r="B11" s="11"/>
      <c r="C11" s="11"/>
      <c r="D11" s="11"/>
    </row>
    <row r="12" spans="1:4" s="3" customFormat="1" ht="15.75">
      <c r="A12" s="12"/>
      <c r="B12" s="13"/>
      <c r="C12" s="14"/>
      <c r="D12" s="14"/>
    </row>
    <row r="13" spans="1:4" s="3" customFormat="1" ht="15.75">
      <c r="A13" s="12"/>
      <c r="B13" s="13"/>
      <c r="C13" s="14"/>
      <c r="D13" s="14"/>
    </row>
    <row r="14" spans="1:4" s="3" customFormat="1" ht="15.75">
      <c r="A14" s="12"/>
      <c r="B14" s="13"/>
      <c r="C14" s="14"/>
      <c r="D14" s="14"/>
    </row>
    <row r="15" spans="1:4" s="3" customFormat="1" ht="15.75">
      <c r="A15" s="15"/>
      <c r="B15" s="16"/>
      <c r="C15" s="14"/>
      <c r="D15" s="14"/>
    </row>
    <row r="16" spans="1:4" s="3" customFormat="1" ht="15.75">
      <c r="A16" s="12"/>
      <c r="B16" s="13"/>
      <c r="C16" s="14"/>
      <c r="D16" s="14"/>
    </row>
    <row r="17" spans="1:4" s="3" customFormat="1" ht="15.75">
      <c r="A17" s="12"/>
      <c r="B17" s="13"/>
      <c r="C17" s="14"/>
      <c r="D17" s="14"/>
    </row>
    <row r="18" spans="1:4" s="3" customFormat="1" ht="15.75">
      <c r="A18" s="12"/>
      <c r="B18" s="13"/>
      <c r="C18" s="14"/>
      <c r="D18" s="14"/>
    </row>
    <row r="19" spans="1:4" s="3" customFormat="1" ht="15.75">
      <c r="A19" s="12"/>
      <c r="B19" s="13"/>
      <c r="C19" s="14"/>
      <c r="D19" s="14"/>
    </row>
    <row r="20" spans="1:4" s="3" customFormat="1" ht="15.75">
      <c r="A20" s="12"/>
      <c r="B20" s="13"/>
      <c r="C20" s="14"/>
      <c r="D20" s="14"/>
    </row>
    <row r="21" spans="1:4" s="3" customFormat="1" ht="15.75">
      <c r="A21" s="12"/>
      <c r="B21" s="13"/>
      <c r="C21" s="14"/>
      <c r="D21" s="14"/>
    </row>
    <row r="22" spans="1:4" s="3" customFormat="1" ht="15.75">
      <c r="A22" s="12"/>
      <c r="B22" s="13"/>
      <c r="C22" s="14"/>
      <c r="D22" s="14"/>
    </row>
    <row r="23" spans="1:4" s="3" customFormat="1" ht="15.75">
      <c r="A23" s="12"/>
      <c r="B23" s="13"/>
      <c r="C23" s="14"/>
      <c r="D23" s="14"/>
    </row>
    <row r="24" s="3" customFormat="1" ht="12.75"/>
    <row r="25" spans="1:4" s="3" customFormat="1" ht="15.75">
      <c r="A25" s="17"/>
      <c r="B25" s="18"/>
      <c r="C25" s="17"/>
      <c r="D25" s="17"/>
    </row>
    <row r="26" spans="1:4" s="3" customFormat="1" ht="15.75">
      <c r="A26" s="17"/>
      <c r="B26" s="17"/>
      <c r="C26" s="17"/>
      <c r="D26" s="17"/>
    </row>
    <row r="27" spans="1:4" s="3" customFormat="1" ht="38.25" customHeight="1">
      <c r="A27" s="17"/>
      <c r="B27" s="19"/>
      <c r="C27" s="20"/>
      <c r="D27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2016-09-08T13:03:21Z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